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activeTab="0"/>
  </bookViews>
  <sheets>
    <sheet name="1 省赛区一等奖获奖学生信息表" sheetId="1" r:id="rId1"/>
    <sheet name="2 省赛区二等奖获奖学生信息表" sheetId="2" r:id="rId2"/>
    <sheet name="3 省赛区三等奖获奖学生信息表" sheetId="3" r:id="rId3"/>
  </sheets>
  <definedNames/>
  <calcPr fullCalcOnLoad="1"/>
</workbook>
</file>

<file path=xl/sharedStrings.xml><?xml version="1.0" encoding="utf-8"?>
<sst xmlns="http://schemas.openxmlformats.org/spreadsheetml/2006/main" count="4485" uniqueCount="1088">
  <si>
    <t>省赛区一等奖获奖学生信息汇总表</t>
  </si>
  <si>
    <t>序号</t>
  </si>
  <si>
    <t>学生姓名</t>
  </si>
  <si>
    <t>所在区域</t>
  </si>
  <si>
    <t>姓名</t>
  </si>
  <si>
    <t>性别</t>
  </si>
  <si>
    <t>出生年月日</t>
  </si>
  <si>
    <t>毕业中学全称</t>
  </si>
  <si>
    <t>总T值成绩</t>
  </si>
  <si>
    <t>所在省份</t>
  </si>
  <si>
    <t>所在年级</t>
  </si>
  <si>
    <t>获奖年份</t>
  </si>
  <si>
    <t>获奖等级</t>
  </si>
  <si>
    <t>证书编号</t>
  </si>
  <si>
    <t>和平区</t>
  </si>
  <si>
    <t>孙瑞璘</t>
  </si>
  <si>
    <t>男</t>
  </si>
  <si>
    <t>2001.10.31</t>
  </si>
  <si>
    <t>天津市耀华中学</t>
  </si>
  <si>
    <t>120102200010310910</t>
  </si>
  <si>
    <t>2001.02</t>
  </si>
  <si>
    <t>高二</t>
  </si>
  <si>
    <r>
      <t>2017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</si>
  <si>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一等奖</t>
    </r>
  </si>
  <si>
    <t>B170201</t>
  </si>
  <si>
    <t>河西区</t>
  </si>
  <si>
    <t>杨岱宗</t>
  </si>
  <si>
    <t>1999.12.29</t>
  </si>
  <si>
    <t>天津市实验中学</t>
  </si>
  <si>
    <t>410305199912293017</t>
  </si>
  <si>
    <t>B170202</t>
  </si>
  <si>
    <t>南开区</t>
  </si>
  <si>
    <t>王江月</t>
  </si>
  <si>
    <t>女</t>
  </si>
  <si>
    <t>2000.08.08</t>
  </si>
  <si>
    <t>天津市南开中学</t>
  </si>
  <si>
    <t>120106200008080525</t>
  </si>
  <si>
    <t>B170203</t>
  </si>
  <si>
    <t>周正暘</t>
  </si>
  <si>
    <t>2000.02.10</t>
  </si>
  <si>
    <t>120104200002107632</t>
  </si>
  <si>
    <t>2000.2.10</t>
  </si>
  <si>
    <t>B170204</t>
  </si>
  <si>
    <t>何天恩</t>
  </si>
  <si>
    <t>2000.07.30</t>
  </si>
  <si>
    <t>120104200007303843</t>
  </si>
  <si>
    <t>B170205</t>
  </si>
  <si>
    <t>王子秋</t>
  </si>
  <si>
    <t>2000.10.23</t>
  </si>
  <si>
    <t>120101200010233525</t>
  </si>
  <si>
    <t>高一</t>
  </si>
  <si>
    <t>B170206</t>
  </si>
  <si>
    <t>张博涵</t>
  </si>
  <si>
    <t>1999.12。20</t>
  </si>
  <si>
    <t>新华中学</t>
  </si>
  <si>
    <t>120103199912200017</t>
  </si>
  <si>
    <t>B170207</t>
  </si>
  <si>
    <t>张众一</t>
  </si>
  <si>
    <t>2000.04.25</t>
  </si>
  <si>
    <t>耀华中学</t>
  </si>
  <si>
    <t>120101200004250011</t>
  </si>
  <si>
    <t>B170208</t>
  </si>
  <si>
    <t>陈晓薇</t>
  </si>
  <si>
    <t>20000.01.24</t>
  </si>
  <si>
    <t>12010720000124452X</t>
  </si>
  <si>
    <t>B170209</t>
  </si>
  <si>
    <t>贺宇鹏</t>
  </si>
  <si>
    <t>2000.07.12</t>
  </si>
  <si>
    <t>天津市第一中学</t>
  </si>
  <si>
    <t>142302200007121031</t>
  </si>
  <si>
    <t>2000.07</t>
  </si>
  <si>
    <t>B170210</t>
  </si>
  <si>
    <t>李钰</t>
  </si>
  <si>
    <t>1999.12.31</t>
  </si>
  <si>
    <t>120103199912311411</t>
  </si>
  <si>
    <t>B170211</t>
  </si>
  <si>
    <t>程玄治</t>
  </si>
  <si>
    <t>2000.03.28</t>
  </si>
  <si>
    <t>120104200003285828</t>
  </si>
  <si>
    <t>B170212</t>
  </si>
  <si>
    <t>杨洋</t>
  </si>
  <si>
    <t>1999.11.02</t>
  </si>
  <si>
    <t>12010119991102301X</t>
  </si>
  <si>
    <t>1999.11.2</t>
  </si>
  <si>
    <t>B170213</t>
  </si>
  <si>
    <t>宝坻区</t>
  </si>
  <si>
    <t>王泊远</t>
  </si>
  <si>
    <t>2000.05.28</t>
  </si>
  <si>
    <t>宝坻一中</t>
  </si>
  <si>
    <t>130982200005289210</t>
  </si>
  <si>
    <t>B170214</t>
  </si>
  <si>
    <t>崔志嘉</t>
  </si>
  <si>
    <t>2000.04.24</t>
  </si>
  <si>
    <t>120104200004240429</t>
  </si>
  <si>
    <t>B170215</t>
  </si>
  <si>
    <t>李凯霖</t>
  </si>
  <si>
    <t>2000.06.05</t>
  </si>
  <si>
    <t>120102200006051717</t>
  </si>
  <si>
    <t>B170216</t>
  </si>
  <si>
    <t>魏禹桐</t>
  </si>
  <si>
    <t>2000.05.05</t>
  </si>
  <si>
    <t>239005200005053419</t>
  </si>
  <si>
    <t>2000.5.5</t>
  </si>
  <si>
    <t>B170217</t>
  </si>
  <si>
    <t>张航鹤洋</t>
  </si>
  <si>
    <t>2000.09.22</t>
  </si>
  <si>
    <t>120106200009223516</t>
  </si>
  <si>
    <t>B170218</t>
  </si>
  <si>
    <t>李文涛</t>
  </si>
  <si>
    <t>2000.07.05</t>
  </si>
  <si>
    <t>120103200007057017</t>
  </si>
  <si>
    <t>B170219</t>
  </si>
  <si>
    <t>吴思齐</t>
  </si>
  <si>
    <t>2000.07.08</t>
  </si>
  <si>
    <t>13020320000708301X</t>
  </si>
  <si>
    <t>B170220</t>
  </si>
  <si>
    <t>李世龙</t>
  </si>
  <si>
    <t>2000.05.11</t>
  </si>
  <si>
    <t>130728200005110015</t>
  </si>
  <si>
    <t>B170221</t>
  </si>
  <si>
    <t>河北区</t>
  </si>
  <si>
    <t>张子轩</t>
  </si>
  <si>
    <t>1999.12.27</t>
  </si>
  <si>
    <t>天津二中</t>
  </si>
  <si>
    <t>12010619991227201X</t>
  </si>
  <si>
    <t>1999年12月</t>
  </si>
  <si>
    <t>B170222</t>
  </si>
  <si>
    <t>滨海新区塘沽</t>
  </si>
  <si>
    <t>刘煜堃</t>
  </si>
  <si>
    <t>2000.08.22</t>
  </si>
  <si>
    <t>塘沽一中</t>
  </si>
  <si>
    <t>341302200008220636</t>
  </si>
  <si>
    <t>2000.8.22</t>
  </si>
  <si>
    <t>B170223</t>
  </si>
  <si>
    <t>边少博</t>
  </si>
  <si>
    <t>1997.12.15</t>
  </si>
  <si>
    <t>120106199712153032</t>
  </si>
  <si>
    <t>B170224</t>
  </si>
  <si>
    <t>吉语菡</t>
  </si>
  <si>
    <t>1999.10.14</t>
  </si>
  <si>
    <t>410105199910140024</t>
  </si>
  <si>
    <t>B170225</t>
  </si>
  <si>
    <t>唐朝</t>
  </si>
  <si>
    <t>2000.03.15</t>
  </si>
  <si>
    <t>12010620000315154X</t>
  </si>
  <si>
    <t>B170226</t>
  </si>
  <si>
    <t>郭婧宇</t>
  </si>
  <si>
    <t>2000.04.06</t>
  </si>
  <si>
    <t>12010420000406762X</t>
  </si>
  <si>
    <t>B170227</t>
  </si>
  <si>
    <t>简宇琪</t>
  </si>
  <si>
    <t>2000.01.03</t>
  </si>
  <si>
    <t>120111200001032521</t>
  </si>
  <si>
    <t>B170228</t>
  </si>
  <si>
    <t>汪瑞</t>
  </si>
  <si>
    <t>2000.12.04</t>
  </si>
  <si>
    <t>120111200012043015</t>
  </si>
  <si>
    <t>B170229</t>
  </si>
  <si>
    <t>沈隆馨</t>
  </si>
  <si>
    <t>2000.04.17</t>
  </si>
  <si>
    <t>120106200004174524</t>
  </si>
  <si>
    <t>B170230</t>
  </si>
  <si>
    <t>武清区</t>
  </si>
  <si>
    <t>王浩臣</t>
  </si>
  <si>
    <t>2001.03.06</t>
  </si>
  <si>
    <t>天津英华国际学校</t>
  </si>
  <si>
    <t>131024200103060039</t>
  </si>
  <si>
    <t>B170231</t>
  </si>
  <si>
    <t>刘昭辰</t>
  </si>
  <si>
    <t>1999.12.05</t>
  </si>
  <si>
    <t>410928199912051234</t>
  </si>
  <si>
    <t>B170232</t>
  </si>
  <si>
    <t>张天骜</t>
  </si>
  <si>
    <t>2000.06.08</t>
  </si>
  <si>
    <t>410381200006086018</t>
  </si>
  <si>
    <t>2000年6月</t>
  </si>
  <si>
    <t>B170233</t>
  </si>
  <si>
    <t>石淞尹</t>
  </si>
  <si>
    <t>2000.10.31</t>
  </si>
  <si>
    <t>2000.10</t>
  </si>
  <si>
    <t>B170234</t>
  </si>
  <si>
    <t>李昊澄</t>
  </si>
  <si>
    <t>2000.12</t>
  </si>
  <si>
    <t>B170235</t>
  </si>
  <si>
    <t>朱俊彦</t>
  </si>
  <si>
    <t>2000.05.04</t>
  </si>
  <si>
    <t>120106200005040026</t>
  </si>
  <si>
    <t>2000.05</t>
  </si>
  <si>
    <t>B170236</t>
  </si>
  <si>
    <t>蔡依泓</t>
  </si>
  <si>
    <t>2001.08</t>
  </si>
  <si>
    <t>B170237</t>
  </si>
  <si>
    <t>徐靖仪</t>
  </si>
  <si>
    <t>2000.12.13</t>
  </si>
  <si>
    <t>120102200012132927</t>
  </si>
  <si>
    <t>B170238</t>
  </si>
  <si>
    <t>高南</t>
  </si>
  <si>
    <t>2000.02.18</t>
  </si>
  <si>
    <t>120102200002180626</t>
  </si>
  <si>
    <t>B170239</t>
  </si>
  <si>
    <t>孙玮玉</t>
  </si>
  <si>
    <t>1999.10.15</t>
  </si>
  <si>
    <t>120101199910155520</t>
  </si>
  <si>
    <t>B170240</t>
  </si>
  <si>
    <t>蒋昕怡</t>
  </si>
  <si>
    <t>2001.04.12</t>
  </si>
  <si>
    <t>130982200104127022</t>
  </si>
  <si>
    <t>2001.04</t>
  </si>
  <si>
    <t>B170241</t>
  </si>
  <si>
    <t>邱浩</t>
  </si>
  <si>
    <t>2000.05.12</t>
  </si>
  <si>
    <t>211481200005120818</t>
  </si>
  <si>
    <t>2000.5.12</t>
  </si>
  <si>
    <t>B170242</t>
  </si>
  <si>
    <t>王鑫</t>
  </si>
  <si>
    <t>2000.05.31</t>
  </si>
  <si>
    <t>120224200005310039</t>
  </si>
  <si>
    <t>B170243</t>
  </si>
  <si>
    <t>省赛区二等奖获奖学生信息汇总表</t>
  </si>
  <si>
    <t>梁诗萱</t>
  </si>
  <si>
    <t>1999.12.13</t>
  </si>
  <si>
    <t>天津市新华中学</t>
  </si>
  <si>
    <t>天津市</t>
  </si>
  <si>
    <t>2017年</t>
  </si>
  <si>
    <t>二等奖</t>
  </si>
  <si>
    <t>张洪鑫</t>
  </si>
  <si>
    <t>吴钰同</t>
  </si>
  <si>
    <t>2000.06.04</t>
  </si>
  <si>
    <t>刘嘉木</t>
  </si>
  <si>
    <t>天津市宝坻区第一中学</t>
  </si>
  <si>
    <t>郭松沅</t>
  </si>
  <si>
    <t>2000.04.18</t>
  </si>
  <si>
    <t>何一可</t>
  </si>
  <si>
    <t>王耀斌</t>
  </si>
  <si>
    <t>2000.06.30</t>
  </si>
  <si>
    <t>天津市崇化中学</t>
  </si>
  <si>
    <t>周雨凝</t>
  </si>
  <si>
    <t>2002.01.18</t>
  </si>
  <si>
    <t>谢逸尘</t>
  </si>
  <si>
    <t>2000.04.12</t>
  </si>
  <si>
    <t>天津市第二十中学</t>
  </si>
  <si>
    <t>高青源</t>
  </si>
  <si>
    <t>2000.03.09</t>
  </si>
  <si>
    <t>陈星宇</t>
  </si>
  <si>
    <t>1999.12.09</t>
  </si>
  <si>
    <t>韩东辰</t>
  </si>
  <si>
    <t>1999.11.22</t>
  </si>
  <si>
    <t>杜昀衡</t>
  </si>
  <si>
    <t>2000.06.26</t>
  </si>
  <si>
    <t>林泽民</t>
  </si>
  <si>
    <t>1999.11.05</t>
  </si>
  <si>
    <t>天津市塘沽区第一中学</t>
  </si>
  <si>
    <t>石增辉</t>
  </si>
  <si>
    <t>2000.01.10</t>
  </si>
  <si>
    <t>天津市河东区铁厂第二中学</t>
  </si>
  <si>
    <t>潘新杰</t>
  </si>
  <si>
    <t>2001.04.08</t>
  </si>
  <si>
    <t>周碧莹</t>
  </si>
  <si>
    <t>2000.03.27</t>
  </si>
  <si>
    <t>董昕哲</t>
  </si>
  <si>
    <t>1999.12.30</t>
  </si>
  <si>
    <t>薛劲凯</t>
  </si>
  <si>
    <t>2000.11.04</t>
  </si>
  <si>
    <t>赵泽方</t>
  </si>
  <si>
    <t>2000.02.19</t>
  </si>
  <si>
    <t>孙瀚辰</t>
  </si>
  <si>
    <t>2000.02.24</t>
  </si>
  <si>
    <t>钱散石</t>
  </si>
  <si>
    <t>2000.03.08</t>
  </si>
  <si>
    <t>天津市开发区第一中学</t>
  </si>
  <si>
    <t>杨吉煜</t>
  </si>
  <si>
    <t>2000.01.25</t>
  </si>
  <si>
    <t>李宗雨</t>
  </si>
  <si>
    <t>2000.05.09</t>
  </si>
  <si>
    <t>2001.02.10</t>
  </si>
  <si>
    <t>武弋鼎</t>
  </si>
  <si>
    <t>1999.11.12</t>
  </si>
  <si>
    <t>王宇辰</t>
  </si>
  <si>
    <t>2000.06.28</t>
  </si>
  <si>
    <t>天津市杨村第一中学</t>
  </si>
  <si>
    <t>息震</t>
  </si>
  <si>
    <t>2000.08.07</t>
  </si>
  <si>
    <t>房梓博</t>
  </si>
  <si>
    <t>田雨沛</t>
  </si>
  <si>
    <t>周子钰</t>
  </si>
  <si>
    <t>2000.05.27</t>
  </si>
  <si>
    <t>天津市天和城实验中学</t>
  </si>
  <si>
    <t>杨迪雅</t>
  </si>
  <si>
    <t>崔龙淏</t>
  </si>
  <si>
    <t>2000.04.13</t>
  </si>
  <si>
    <t>天津市汉沽区第一中学</t>
  </si>
  <si>
    <t>张鹤芊</t>
  </si>
  <si>
    <t>2000.05.14</t>
  </si>
  <si>
    <t>殷其泽</t>
  </si>
  <si>
    <t>2000.09.29</t>
  </si>
  <si>
    <t>匙旖楠</t>
  </si>
  <si>
    <t>2001.05.10</t>
  </si>
  <si>
    <t>秦璇</t>
  </si>
  <si>
    <t>2000.12.30</t>
  </si>
  <si>
    <t>韩江雪</t>
  </si>
  <si>
    <t>2000.11.13</t>
  </si>
  <si>
    <t>于天熠</t>
  </si>
  <si>
    <t>1999.11.15</t>
  </si>
  <si>
    <t>李云婷</t>
  </si>
  <si>
    <t>2000.08.05</t>
  </si>
  <si>
    <t>天津市外国语大学附属学校</t>
  </si>
  <si>
    <t>李嘉祺</t>
  </si>
  <si>
    <t>2000.1.21</t>
  </si>
  <si>
    <t>李子昂</t>
  </si>
  <si>
    <t>1999.11.14</t>
  </si>
  <si>
    <t>天津市静海区第一中学</t>
  </si>
  <si>
    <t>张佳明</t>
  </si>
  <si>
    <t>2001.12.23</t>
  </si>
  <si>
    <t>李雅歌</t>
  </si>
  <si>
    <t>2000.11.03</t>
  </si>
  <si>
    <t>宋文博</t>
  </si>
  <si>
    <t>2000.11.28</t>
  </si>
  <si>
    <t>高杨</t>
  </si>
  <si>
    <t>2001.06.06</t>
  </si>
  <si>
    <t>赵亚轩</t>
  </si>
  <si>
    <t>周栩冰</t>
  </si>
  <si>
    <t>2000.08.01</t>
  </si>
  <si>
    <t>谭宗才</t>
  </si>
  <si>
    <t>2000.06.20</t>
  </si>
  <si>
    <t>毛英畅</t>
  </si>
  <si>
    <t>梁瀚文</t>
  </si>
  <si>
    <t>2000.04.02</t>
  </si>
  <si>
    <t>李妍</t>
  </si>
  <si>
    <t>2001.02.05</t>
  </si>
  <si>
    <t>王怡涵</t>
  </si>
  <si>
    <t>2001.12.07</t>
  </si>
  <si>
    <t>陈启民</t>
  </si>
  <si>
    <t>2000.02.01</t>
  </si>
  <si>
    <t>王涛</t>
  </si>
  <si>
    <t>2000.02.16</t>
  </si>
  <si>
    <t>段广鑫</t>
  </si>
  <si>
    <t>2000.06.02</t>
  </si>
  <si>
    <t>李星辰</t>
  </si>
  <si>
    <t>2000.07.20</t>
  </si>
  <si>
    <t>刘昊</t>
  </si>
  <si>
    <t>2000.09.24</t>
  </si>
  <si>
    <t>董睿雯</t>
  </si>
  <si>
    <t>2000.06.01</t>
  </si>
  <si>
    <t>天津市第四十五中学</t>
  </si>
  <si>
    <t>顾悦然</t>
  </si>
  <si>
    <t>2001.08.27</t>
  </si>
  <si>
    <t>郝泽陈</t>
  </si>
  <si>
    <t>2000.01.29</t>
  </si>
  <si>
    <t>张璐希</t>
  </si>
  <si>
    <t>2000.02.14</t>
  </si>
  <si>
    <t>马畅</t>
  </si>
  <si>
    <t>2001.05.22</t>
  </si>
  <si>
    <t>李金凯</t>
  </si>
  <si>
    <t>2000.10.14</t>
  </si>
  <si>
    <t>张子艺</t>
  </si>
  <si>
    <t>1999.12.26</t>
  </si>
  <si>
    <t>黄雨阳</t>
  </si>
  <si>
    <t>袁泽</t>
  </si>
  <si>
    <t>2000.03.07</t>
  </si>
  <si>
    <t>天津市梅江中学</t>
  </si>
  <si>
    <t>韦姝羽</t>
  </si>
  <si>
    <t>2000.02.25</t>
  </si>
  <si>
    <t>李泽川</t>
  </si>
  <si>
    <t>2000.12.11</t>
  </si>
  <si>
    <t>天津市蓟州第一中学</t>
  </si>
  <si>
    <t>卢东良</t>
  </si>
  <si>
    <t>2000.08.06</t>
  </si>
  <si>
    <t>李煜泽</t>
  </si>
  <si>
    <t>2000.05.15</t>
  </si>
  <si>
    <t>高玚</t>
  </si>
  <si>
    <t>1999.07.08</t>
  </si>
  <si>
    <t>王轶凡</t>
  </si>
  <si>
    <t>2000.10.18</t>
  </si>
  <si>
    <t>夏晨浩</t>
  </si>
  <si>
    <t>2000.01.31</t>
  </si>
  <si>
    <t>天津市咸水沽第一中学</t>
  </si>
  <si>
    <t>杨树涵</t>
  </si>
  <si>
    <t>2000.01.18</t>
  </si>
  <si>
    <t>李文清</t>
  </si>
  <si>
    <t>门艳晨</t>
  </si>
  <si>
    <t>2000.04.11</t>
  </si>
  <si>
    <t>张月佳</t>
  </si>
  <si>
    <t>2001.01.18</t>
  </si>
  <si>
    <t>梁洪亮</t>
  </si>
  <si>
    <t>吴金</t>
  </si>
  <si>
    <t>2000.04.21</t>
  </si>
  <si>
    <t>林圣凯</t>
  </si>
  <si>
    <t>2000.01.06</t>
  </si>
  <si>
    <t>高二13</t>
  </si>
  <si>
    <t>方逸凡</t>
  </si>
  <si>
    <t>刘熙远</t>
  </si>
  <si>
    <t>2000.08.18</t>
  </si>
  <si>
    <t>周旭菲</t>
  </si>
  <si>
    <t>1999.09.04</t>
  </si>
  <si>
    <t>谷乐天</t>
  </si>
  <si>
    <t>2000.11.20</t>
  </si>
  <si>
    <t>聂博芸</t>
  </si>
  <si>
    <t>1999.12.06</t>
  </si>
  <si>
    <t>王天一</t>
  </si>
  <si>
    <t>2001.05.15</t>
  </si>
  <si>
    <t>张天泽</t>
  </si>
  <si>
    <t>2000.03.22</t>
  </si>
  <si>
    <t>王紫璐</t>
  </si>
  <si>
    <t>2000.02.21</t>
  </si>
  <si>
    <t>袁宇童</t>
  </si>
  <si>
    <t>天津市第一百中学</t>
  </si>
  <si>
    <t>王之栩</t>
  </si>
  <si>
    <t>戴彤蔚</t>
  </si>
  <si>
    <t>1999.07.30</t>
  </si>
  <si>
    <t>刘云翔</t>
  </si>
  <si>
    <t>2000.12.09</t>
  </si>
  <si>
    <t>周咏琪</t>
  </si>
  <si>
    <t>2000.10.29</t>
  </si>
  <si>
    <t>侯宇为</t>
  </si>
  <si>
    <t>1999.12.28</t>
  </si>
  <si>
    <t>徐璐薇</t>
  </si>
  <si>
    <t>2000.12.14</t>
  </si>
  <si>
    <t>常熠</t>
  </si>
  <si>
    <t>刘朝</t>
  </si>
  <si>
    <t>2001.01.06</t>
  </si>
  <si>
    <t>李睿林</t>
  </si>
  <si>
    <t>2000.4.28</t>
  </si>
  <si>
    <t>司源</t>
  </si>
  <si>
    <t>梁雄韬</t>
  </si>
  <si>
    <t>1999.12.10</t>
  </si>
  <si>
    <t>2000.04.26</t>
  </si>
  <si>
    <t>朱一新</t>
  </si>
  <si>
    <t>1999.12.12</t>
  </si>
  <si>
    <t>李飞鹏</t>
  </si>
  <si>
    <t>2000.7.18</t>
  </si>
  <si>
    <t>扈司宇</t>
  </si>
  <si>
    <t>2000.06.06</t>
  </si>
  <si>
    <t>张晗</t>
  </si>
  <si>
    <t>2000.01.13</t>
  </si>
  <si>
    <t>孙辰蒙</t>
  </si>
  <si>
    <t>2001.01.01</t>
  </si>
  <si>
    <t>田雅琪</t>
  </si>
  <si>
    <t>赵亦非</t>
  </si>
  <si>
    <t>2001.04.21</t>
  </si>
  <si>
    <t>黄禾</t>
  </si>
  <si>
    <t>赵宇辰</t>
  </si>
  <si>
    <t>2000.03.01</t>
  </si>
  <si>
    <t>赵蕤</t>
  </si>
  <si>
    <t>1999.11.17</t>
  </si>
  <si>
    <t>赵玉鹏</t>
  </si>
  <si>
    <t>1999.08.20</t>
  </si>
  <si>
    <t>马寒冰</t>
  </si>
  <si>
    <t>2000.12.21</t>
  </si>
  <si>
    <t>张童</t>
  </si>
  <si>
    <t>1999.11.08</t>
  </si>
  <si>
    <t>马雯</t>
  </si>
  <si>
    <t>姜心怡</t>
  </si>
  <si>
    <t>2000.02.15</t>
  </si>
  <si>
    <t>黄山松</t>
  </si>
  <si>
    <t>1999.11.07</t>
  </si>
  <si>
    <t>天津市耀华嘉诚国际中学</t>
  </si>
  <si>
    <t>李紫璇</t>
  </si>
  <si>
    <t>2001.03.22</t>
  </si>
  <si>
    <t>夏瑞雯</t>
  </si>
  <si>
    <t>张帆</t>
  </si>
  <si>
    <t>王晓萌</t>
  </si>
  <si>
    <t>2000.10.27</t>
  </si>
  <si>
    <t>高田湉</t>
  </si>
  <si>
    <t>2000.05.19</t>
  </si>
  <si>
    <t>武泽甲</t>
  </si>
  <si>
    <t>2000.08.11</t>
  </si>
  <si>
    <t>唐悦盈</t>
  </si>
  <si>
    <t>于庆泓</t>
  </si>
  <si>
    <t>2000.12.18</t>
  </si>
  <si>
    <t>天津市宝坻区第四中学</t>
  </si>
  <si>
    <t>郭金源</t>
  </si>
  <si>
    <t>2000.11.07</t>
  </si>
  <si>
    <t>天津市第七中学</t>
  </si>
  <si>
    <t>杨世昭</t>
  </si>
  <si>
    <t>2000.12.15</t>
  </si>
  <si>
    <t>丁辰</t>
  </si>
  <si>
    <t>2000.04.10</t>
  </si>
  <si>
    <t>李光宸</t>
  </si>
  <si>
    <t>2000.04.15</t>
  </si>
  <si>
    <t>张曾然</t>
  </si>
  <si>
    <t>倪瑞琦</t>
  </si>
  <si>
    <t>1999.11.09</t>
  </si>
  <si>
    <t>郎奕霖</t>
  </si>
  <si>
    <t>2000.07.19</t>
  </si>
  <si>
    <t>于婉泽</t>
  </si>
  <si>
    <t>2000.03.13</t>
  </si>
  <si>
    <t>张梦璇</t>
  </si>
  <si>
    <t>2000.01.17</t>
  </si>
  <si>
    <t>王玲</t>
  </si>
  <si>
    <t>1999.10.17</t>
  </si>
  <si>
    <t>周心怡</t>
  </si>
  <si>
    <t>2000.03.11</t>
  </si>
  <si>
    <t>刘浩</t>
  </si>
  <si>
    <t>李其泽</t>
  </si>
  <si>
    <t>2001.07.12</t>
  </si>
  <si>
    <t>段雅婷</t>
  </si>
  <si>
    <t>1999.06.29</t>
  </si>
  <si>
    <t>李书瀚</t>
  </si>
  <si>
    <t>2000.08.29</t>
  </si>
  <si>
    <t>郭宇驰</t>
  </si>
  <si>
    <t>2000.09.12</t>
  </si>
  <si>
    <t>李泽昊</t>
  </si>
  <si>
    <t>许志浩</t>
  </si>
  <si>
    <t>2000.07.03</t>
  </si>
  <si>
    <t>韩孟夏</t>
  </si>
  <si>
    <t>2001.05.31</t>
  </si>
  <si>
    <t>陈逸飏</t>
  </si>
  <si>
    <t>张鑫源</t>
  </si>
  <si>
    <t>2000.02.08</t>
  </si>
  <si>
    <t>吴昊天</t>
  </si>
  <si>
    <t>1999.01.29</t>
  </si>
  <si>
    <t>李静雯</t>
  </si>
  <si>
    <t>2000.10.30</t>
  </si>
  <si>
    <t>陈莹莹</t>
  </si>
  <si>
    <t>2000.01.19</t>
  </si>
  <si>
    <t>丁元悦</t>
  </si>
  <si>
    <t>2000.8.18</t>
  </si>
  <si>
    <t>天津市静海区第六中学</t>
  </si>
  <si>
    <t>张凯</t>
  </si>
  <si>
    <t>綦昭栋</t>
  </si>
  <si>
    <t>2000.11.15</t>
  </si>
  <si>
    <t>穆秉霖</t>
  </si>
  <si>
    <t>李家源</t>
  </si>
  <si>
    <t>2000.05.02</t>
  </si>
  <si>
    <t>边士泽</t>
  </si>
  <si>
    <t>2000.03.25</t>
  </si>
  <si>
    <t>孟醒成</t>
  </si>
  <si>
    <t>2000.2.20</t>
  </si>
  <si>
    <t>王辰丰</t>
  </si>
  <si>
    <t>丁云浩</t>
  </si>
  <si>
    <t>周昊</t>
  </si>
  <si>
    <t>2000.05.24</t>
  </si>
  <si>
    <t>李晨</t>
  </si>
  <si>
    <t>2000.08.16</t>
  </si>
  <si>
    <t>滕述臣</t>
  </si>
  <si>
    <t>2000.3.24</t>
  </si>
  <si>
    <t>石稼晟</t>
  </si>
  <si>
    <t>2000.03.30</t>
  </si>
  <si>
    <t>屠莹芊</t>
  </si>
  <si>
    <t>1999.12.21</t>
  </si>
  <si>
    <t>张海婧</t>
  </si>
  <si>
    <t>朱凌屹</t>
  </si>
  <si>
    <t>2001.01.16</t>
  </si>
  <si>
    <t>刘昱君</t>
  </si>
  <si>
    <t>2000.11.29</t>
  </si>
  <si>
    <t>孙安琪</t>
  </si>
  <si>
    <t>杨衷浦</t>
  </si>
  <si>
    <t>2001.04.23</t>
  </si>
  <si>
    <t>王嘉石</t>
  </si>
  <si>
    <t>2000.10.19</t>
  </si>
  <si>
    <t>陶新昊</t>
  </si>
  <si>
    <t>郎天琳</t>
  </si>
  <si>
    <t>陈良钰</t>
  </si>
  <si>
    <t>吴雨恬</t>
  </si>
  <si>
    <t>包佳蘅</t>
  </si>
  <si>
    <t>1999.10.06</t>
  </si>
  <si>
    <t>李佳玮</t>
  </si>
  <si>
    <t>2000.01.09</t>
  </si>
  <si>
    <t>鞠大智</t>
  </si>
  <si>
    <t>2000.08.04</t>
  </si>
  <si>
    <t>张雨鑫</t>
  </si>
  <si>
    <t>2000.05.16</t>
  </si>
  <si>
    <t>周昕潼</t>
  </si>
  <si>
    <t>袁浩鑫</t>
  </si>
  <si>
    <t>2000.08.02</t>
  </si>
  <si>
    <t>刘开</t>
  </si>
  <si>
    <t>2000.08.31</t>
  </si>
  <si>
    <t>王怡瑾</t>
  </si>
  <si>
    <t>孙钊</t>
  </si>
  <si>
    <t>2000.05.01</t>
  </si>
  <si>
    <t>刘瑜斐</t>
  </si>
  <si>
    <t>2000.03.14</t>
  </si>
  <si>
    <t>李航</t>
  </si>
  <si>
    <t>2000.04.30</t>
  </si>
  <si>
    <t>冯腾毅</t>
  </si>
  <si>
    <t>2000.05.21</t>
  </si>
  <si>
    <t>罗婧华</t>
  </si>
  <si>
    <t>2000.08.19</t>
  </si>
  <si>
    <t>周展鹏</t>
  </si>
  <si>
    <t>2000.10.12</t>
  </si>
  <si>
    <t>曹钺</t>
  </si>
  <si>
    <t>王石磊</t>
  </si>
  <si>
    <t>1999.10.11</t>
  </si>
  <si>
    <t>唐诗媛</t>
  </si>
  <si>
    <t>2000.11.17</t>
  </si>
  <si>
    <t>高源</t>
  </si>
  <si>
    <t>2000.06.25</t>
  </si>
  <si>
    <t>张时雨</t>
  </si>
  <si>
    <t>2000.06.17</t>
  </si>
  <si>
    <t>天津市芦台一中</t>
  </si>
  <si>
    <t>李云从</t>
  </si>
  <si>
    <t>2000.03.20</t>
  </si>
  <si>
    <t>韩頔</t>
  </si>
  <si>
    <t>2000.05.25</t>
  </si>
  <si>
    <t>董欣雨</t>
  </si>
  <si>
    <t>徐瑞</t>
  </si>
  <si>
    <t>于之兴</t>
  </si>
  <si>
    <t>鲁心雅</t>
  </si>
  <si>
    <t>2000.08.13</t>
  </si>
  <si>
    <t>王敬岩</t>
  </si>
  <si>
    <t>2000.01.26</t>
  </si>
  <si>
    <t>省赛区三等奖获奖学生信息汇总表</t>
  </si>
  <si>
    <t>申向阳</t>
  </si>
  <si>
    <t>三等奖</t>
  </si>
  <si>
    <t>刘海博</t>
  </si>
  <si>
    <t>2000.11.12</t>
  </si>
  <si>
    <t>薛子易</t>
  </si>
  <si>
    <t>房硕</t>
  </si>
  <si>
    <t>2000.08.30</t>
  </si>
  <si>
    <t>杨凯宁</t>
  </si>
  <si>
    <t>2000.02.12</t>
  </si>
  <si>
    <t>房禧霖</t>
  </si>
  <si>
    <t>2000.06.19</t>
  </si>
  <si>
    <t>天津市第四十一中学</t>
  </si>
  <si>
    <t>谢春滋</t>
  </si>
  <si>
    <t>2000.04.05</t>
  </si>
  <si>
    <t>吴彤</t>
  </si>
  <si>
    <t>季嘉炜</t>
  </si>
  <si>
    <t>1999.12.24</t>
  </si>
  <si>
    <t>周芃锟</t>
  </si>
  <si>
    <t>1999.11.28</t>
  </si>
  <si>
    <t>张书嘉</t>
  </si>
  <si>
    <t>2000.02.17</t>
  </si>
  <si>
    <t>曲雪晴</t>
  </si>
  <si>
    <t>2000.02.23</t>
  </si>
  <si>
    <t>高静然</t>
  </si>
  <si>
    <t>2000.07.13</t>
  </si>
  <si>
    <t>刘宇烁</t>
  </si>
  <si>
    <t>2000.04.23</t>
  </si>
  <si>
    <t>代新宇</t>
  </si>
  <si>
    <t>王祺轩</t>
  </si>
  <si>
    <t>2000.01.15</t>
  </si>
  <si>
    <t>梁俣辰</t>
  </si>
  <si>
    <t>藏琪</t>
  </si>
  <si>
    <t>2000.01.07</t>
  </si>
  <si>
    <t>王康开心</t>
  </si>
  <si>
    <t>闫明伟</t>
  </si>
  <si>
    <t>1999.11.29</t>
  </si>
  <si>
    <t>倪文杰</t>
  </si>
  <si>
    <t>2000.09.15</t>
  </si>
  <si>
    <t>吴宇昊</t>
  </si>
  <si>
    <t>2000.08.03</t>
  </si>
  <si>
    <t>玄芳溪</t>
  </si>
  <si>
    <t>2001.07.11</t>
  </si>
  <si>
    <t>王飞</t>
  </si>
  <si>
    <t>刘莹</t>
  </si>
  <si>
    <t>2000.09.03</t>
  </si>
  <si>
    <t>张璐</t>
  </si>
  <si>
    <t>1999.08.23</t>
  </si>
  <si>
    <t>古颖</t>
  </si>
  <si>
    <t>1999.10.19</t>
  </si>
  <si>
    <t>黄咏琪</t>
  </si>
  <si>
    <t>2000.09.20</t>
  </si>
  <si>
    <t>边帅臣</t>
  </si>
  <si>
    <t>2000.01.01</t>
  </si>
  <si>
    <t>刘均昕</t>
  </si>
  <si>
    <t>2000.03.03</t>
  </si>
  <si>
    <t>刘泓江</t>
  </si>
  <si>
    <t>冯逸</t>
  </si>
  <si>
    <t>2000.07.01</t>
  </si>
  <si>
    <t>窦凯</t>
  </si>
  <si>
    <t>2000.09.21</t>
  </si>
  <si>
    <t>吴宇伦</t>
  </si>
  <si>
    <t>2000.7.14</t>
  </si>
  <si>
    <t>马清风</t>
  </si>
  <si>
    <t>高二20</t>
  </si>
  <si>
    <t>赵家正</t>
  </si>
  <si>
    <t>唐绮</t>
  </si>
  <si>
    <t>2001.07.31</t>
  </si>
  <si>
    <t>叶潼菲</t>
  </si>
  <si>
    <t>1999.10.18</t>
  </si>
  <si>
    <t>王澜程</t>
  </si>
  <si>
    <t>陈思宇</t>
  </si>
  <si>
    <t>1999.08.08</t>
  </si>
  <si>
    <t>马兆欣</t>
  </si>
  <si>
    <t>2000.10.25</t>
  </si>
  <si>
    <t>张仕昂</t>
  </si>
  <si>
    <t>徐静怡</t>
  </si>
  <si>
    <t>许卓凡</t>
  </si>
  <si>
    <t>1999.07.29</t>
  </si>
  <si>
    <t>孟廷昊</t>
  </si>
  <si>
    <t>任正正</t>
  </si>
  <si>
    <t>2001.10.06</t>
  </si>
  <si>
    <t>徐琳</t>
  </si>
  <si>
    <t>魏宏发</t>
  </si>
  <si>
    <t>1999.06.24</t>
  </si>
  <si>
    <t>陈娅凡</t>
  </si>
  <si>
    <t>1999.10.12</t>
  </si>
  <si>
    <t>胡冠文</t>
  </si>
  <si>
    <t>杨明达</t>
  </si>
  <si>
    <t>2000.01.27</t>
  </si>
  <si>
    <t>孟宇昕</t>
  </si>
  <si>
    <t>2000.12.24</t>
  </si>
  <si>
    <t>李寅冬</t>
  </si>
  <si>
    <t>2000.07.06</t>
  </si>
  <si>
    <t>董骥</t>
  </si>
  <si>
    <t>1999.12.14</t>
  </si>
  <si>
    <t>杨雨辰</t>
  </si>
  <si>
    <t>2000.05.17</t>
  </si>
  <si>
    <t>肖宇翾</t>
  </si>
  <si>
    <t>黄安琪</t>
  </si>
  <si>
    <t>张绍晗</t>
  </si>
  <si>
    <t>1999.08.29</t>
  </si>
  <si>
    <t>赵雨菲</t>
  </si>
  <si>
    <t>刘辰昊</t>
  </si>
  <si>
    <t>2000.06.07</t>
  </si>
  <si>
    <t>李宇航</t>
  </si>
  <si>
    <t>2000.08.17</t>
  </si>
  <si>
    <t>天津市宝坻区第九中学</t>
  </si>
  <si>
    <t>高东</t>
  </si>
  <si>
    <t>王习</t>
  </si>
  <si>
    <t>1999.09.25</t>
  </si>
  <si>
    <t>高二16</t>
  </si>
  <si>
    <t>王彦智</t>
  </si>
  <si>
    <t>牛子洋</t>
  </si>
  <si>
    <t>2000.12.08</t>
  </si>
  <si>
    <t>天津市大港区第三中学</t>
  </si>
  <si>
    <t>兰雨萱</t>
  </si>
  <si>
    <t>2000.9.10</t>
  </si>
  <si>
    <t>胡沛琪</t>
  </si>
  <si>
    <t>乔行健</t>
  </si>
  <si>
    <t>1999.07.02</t>
  </si>
  <si>
    <t>杨韶琪</t>
  </si>
  <si>
    <t>刘任杰</t>
  </si>
  <si>
    <t>2000.11.16</t>
  </si>
  <si>
    <t>李亚琪</t>
  </si>
  <si>
    <t>雒梓淳</t>
  </si>
  <si>
    <t>2000.10.09</t>
  </si>
  <si>
    <t>李钊</t>
  </si>
  <si>
    <t>王嘉一</t>
  </si>
  <si>
    <t>李天琦</t>
  </si>
  <si>
    <t>赵野</t>
  </si>
  <si>
    <t>2000.02.29</t>
  </si>
  <si>
    <t>刘博川</t>
  </si>
  <si>
    <t>杜天骄</t>
  </si>
  <si>
    <t>2000.10.15</t>
  </si>
  <si>
    <t>王振</t>
  </si>
  <si>
    <t>2000.01.21</t>
  </si>
  <si>
    <t>董建鑫</t>
  </si>
  <si>
    <t>天津市杨村第四中学</t>
  </si>
  <si>
    <t>姜鑫缘</t>
  </si>
  <si>
    <t>2000.04.14</t>
  </si>
  <si>
    <t>李翊玮</t>
  </si>
  <si>
    <t>2000.03.24</t>
  </si>
  <si>
    <t>贺辰</t>
  </si>
  <si>
    <t>王冠朝</t>
  </si>
  <si>
    <t>阳优司</t>
  </si>
  <si>
    <t>吕伟浩</t>
  </si>
  <si>
    <t>宋子一</t>
  </si>
  <si>
    <t>姜凯译</t>
  </si>
  <si>
    <t>2000.04.08</t>
  </si>
  <si>
    <t>天津市杨柳青第一中学</t>
  </si>
  <si>
    <t>王思桐</t>
  </si>
  <si>
    <t>2000.04.16</t>
  </si>
  <si>
    <t>张博远</t>
  </si>
  <si>
    <t>1999.10.25</t>
  </si>
  <si>
    <t>张介宾</t>
  </si>
  <si>
    <t>杨玉诚</t>
  </si>
  <si>
    <t>2000.05.20</t>
  </si>
  <si>
    <t>冯恋雲</t>
  </si>
  <si>
    <t>2000.10.11</t>
  </si>
  <si>
    <t>罗鹏</t>
  </si>
  <si>
    <t>李明朗</t>
  </si>
  <si>
    <t>2000.02.03</t>
  </si>
  <si>
    <t>孙川</t>
  </si>
  <si>
    <t>2000.6.08</t>
  </si>
  <si>
    <t>张莹睿</t>
  </si>
  <si>
    <t>1999.12.11</t>
  </si>
  <si>
    <t>乙乃赫</t>
  </si>
  <si>
    <t>姜楚灵</t>
  </si>
  <si>
    <t>田超</t>
  </si>
  <si>
    <t>姜景发</t>
  </si>
  <si>
    <t>马骁</t>
  </si>
  <si>
    <t>2000.3.20</t>
  </si>
  <si>
    <t>俞凌岳</t>
  </si>
  <si>
    <t>1999.10.02</t>
  </si>
  <si>
    <t>张秭豪</t>
  </si>
  <si>
    <t>1999.12.01</t>
  </si>
  <si>
    <t>庄言</t>
  </si>
  <si>
    <t>2001.09.05</t>
  </si>
  <si>
    <t>安金旭</t>
  </si>
  <si>
    <t>杨晨曦</t>
  </si>
  <si>
    <t>张婷婷</t>
  </si>
  <si>
    <t>2000.07.26</t>
  </si>
  <si>
    <t>王哲童</t>
  </si>
  <si>
    <t>李达</t>
  </si>
  <si>
    <t>1999.07.27</t>
  </si>
  <si>
    <t>天津市宝坻第一中学</t>
  </si>
  <si>
    <t>孙更炎</t>
  </si>
  <si>
    <t>1999.07.04</t>
  </si>
  <si>
    <t>左歆烨</t>
  </si>
  <si>
    <t>天津外大附校</t>
  </si>
  <si>
    <t>吉亮</t>
  </si>
  <si>
    <t>2000.01.24</t>
  </si>
  <si>
    <t>杨村第一中学</t>
  </si>
  <si>
    <t>曹沛鑫</t>
  </si>
  <si>
    <t>王祥宇</t>
  </si>
  <si>
    <t>1999.12.04</t>
  </si>
  <si>
    <t>郭启源</t>
  </si>
  <si>
    <t>2001.08.30</t>
  </si>
  <si>
    <t>刘峻池</t>
  </si>
  <si>
    <t>1999.02.08</t>
  </si>
  <si>
    <t>天津市大港第三中学</t>
  </si>
  <si>
    <t>李洁</t>
  </si>
  <si>
    <t>1998.12.30</t>
  </si>
  <si>
    <t>尹行健</t>
  </si>
  <si>
    <t>天津市汉沽第一中学</t>
  </si>
  <si>
    <t>杜振顺</t>
  </si>
  <si>
    <t>1999.03.05</t>
  </si>
  <si>
    <t>咸一中</t>
  </si>
  <si>
    <t>张宇</t>
  </si>
  <si>
    <t>1999.11.16</t>
  </si>
  <si>
    <t>韩嘉训</t>
  </si>
  <si>
    <t>2000.11.09</t>
  </si>
  <si>
    <t>耀华嘉诚国际中学</t>
  </si>
  <si>
    <t>杨富</t>
  </si>
  <si>
    <t>2000.05.30</t>
  </si>
  <si>
    <t>张泽润</t>
  </si>
  <si>
    <t>200.12.24</t>
  </si>
  <si>
    <t>高雨苏</t>
  </si>
  <si>
    <t>刘永淳</t>
  </si>
  <si>
    <t>蔡耀霆</t>
  </si>
  <si>
    <t>1999.8.10</t>
  </si>
  <si>
    <t>刘灏然</t>
  </si>
  <si>
    <t>刘子帆</t>
  </si>
  <si>
    <t>马滢</t>
  </si>
  <si>
    <t>陈兆洋</t>
  </si>
  <si>
    <t>2001.01.11</t>
  </si>
  <si>
    <t>刘裕</t>
  </si>
  <si>
    <t>1999.09.26</t>
  </si>
  <si>
    <t>梁  冰</t>
  </si>
  <si>
    <t>2000.05.03</t>
  </si>
  <si>
    <t>铁厂第二中学</t>
  </si>
  <si>
    <t>王新宇</t>
  </si>
  <si>
    <t>2000.07.28</t>
  </si>
  <si>
    <t>陈爽</t>
  </si>
  <si>
    <t>1999.07.06</t>
  </si>
  <si>
    <t>沈琪</t>
  </si>
  <si>
    <t>杨自豪</t>
  </si>
  <si>
    <t>毛禹狄</t>
  </si>
  <si>
    <t>袁圣</t>
  </si>
  <si>
    <t>张雨辰</t>
  </si>
  <si>
    <t>天津市第一〇二中学</t>
  </si>
  <si>
    <t>于永瑞</t>
  </si>
  <si>
    <t>张云韬</t>
  </si>
  <si>
    <t>1999.10.08</t>
  </si>
  <si>
    <t>闫莛铠</t>
  </si>
  <si>
    <t>张若雅</t>
  </si>
  <si>
    <t>刘朔言</t>
  </si>
  <si>
    <t>2001.02.28</t>
  </si>
  <si>
    <t>程卓</t>
  </si>
  <si>
    <t>安轲</t>
  </si>
  <si>
    <t>张学仕</t>
  </si>
  <si>
    <t>2000.06.11</t>
  </si>
  <si>
    <t>天津市大口屯高级中学</t>
  </si>
  <si>
    <t>孙海城</t>
  </si>
  <si>
    <t>1999.06.16</t>
  </si>
  <si>
    <t>徐畅</t>
  </si>
  <si>
    <t>2000.03.06</t>
  </si>
  <si>
    <t>崔凯</t>
  </si>
  <si>
    <t>2001.02.04</t>
  </si>
  <si>
    <t>刘帅</t>
  </si>
  <si>
    <t>2000.04.04</t>
  </si>
  <si>
    <t>贯雅雯</t>
  </si>
  <si>
    <t>2000.09.18</t>
  </si>
  <si>
    <t>庞惠泽</t>
  </si>
  <si>
    <t>2000.05.07</t>
  </si>
  <si>
    <t>吴天琦</t>
  </si>
  <si>
    <t>李泽慧</t>
  </si>
  <si>
    <t>徐璐杨</t>
  </si>
  <si>
    <t>2000.01.28</t>
  </si>
  <si>
    <t>王雪婷</t>
  </si>
  <si>
    <t>聂雨达</t>
  </si>
  <si>
    <t>2000.08.25</t>
  </si>
  <si>
    <t>蒋依辰</t>
  </si>
  <si>
    <t>梁淑清</t>
  </si>
  <si>
    <t>1999..9.29</t>
  </si>
  <si>
    <t>王虹霖</t>
  </si>
  <si>
    <t>1999.10.22</t>
  </si>
  <si>
    <t>李德双</t>
  </si>
  <si>
    <t>1997.12.26</t>
  </si>
  <si>
    <t>薛鹏志</t>
  </si>
  <si>
    <t>杨晓屾</t>
  </si>
  <si>
    <t>田廿卓</t>
  </si>
  <si>
    <t>1999.10.28</t>
  </si>
  <si>
    <t>杨庆春</t>
  </si>
  <si>
    <t>天津开发区第一中学</t>
  </si>
  <si>
    <t>马若琳</t>
  </si>
  <si>
    <t>王征</t>
  </si>
  <si>
    <t>1999.11.13</t>
  </si>
  <si>
    <t>吴双</t>
  </si>
  <si>
    <t>2000.02.28</t>
  </si>
  <si>
    <t>外国语大学滨海附校</t>
  </si>
  <si>
    <t>杨玉源</t>
  </si>
  <si>
    <t>孙天霖</t>
  </si>
  <si>
    <t>2000.03.21</t>
  </si>
  <si>
    <t>赵曦</t>
  </si>
  <si>
    <t>花德庆</t>
  </si>
  <si>
    <t>徐子泰</t>
  </si>
  <si>
    <t>2000.07.23</t>
  </si>
  <si>
    <t>张祎</t>
  </si>
  <si>
    <t>冯卓玮</t>
  </si>
  <si>
    <t>2000.03.17</t>
  </si>
  <si>
    <t>朱奕锴</t>
  </si>
  <si>
    <t>2000.01.04</t>
  </si>
  <si>
    <t>吴雨凡</t>
  </si>
  <si>
    <t>2000.8.30</t>
  </si>
  <si>
    <t>张雨</t>
  </si>
  <si>
    <t>2000.09.10</t>
  </si>
  <si>
    <t>郑家泰</t>
  </si>
  <si>
    <t>郝旭</t>
  </si>
  <si>
    <t>2000.01.20</t>
  </si>
  <si>
    <t>魏冰</t>
  </si>
  <si>
    <t>张湛</t>
  </si>
  <si>
    <t>徐婧涵</t>
  </si>
  <si>
    <t>赵子豪</t>
  </si>
  <si>
    <t>2000.03.31</t>
  </si>
  <si>
    <t>马瑞泽</t>
  </si>
  <si>
    <t>2000.02.06</t>
  </si>
  <si>
    <t>蒋东霖</t>
  </si>
  <si>
    <t>常玉洁</t>
  </si>
  <si>
    <t>狄东旭</t>
  </si>
  <si>
    <t>姚利静</t>
  </si>
  <si>
    <t>常兴霖</t>
  </si>
  <si>
    <t>2000.03.05</t>
  </si>
  <si>
    <t>史蔚芳</t>
  </si>
  <si>
    <t>杨柳青第一中学</t>
  </si>
  <si>
    <t>马培原</t>
  </si>
  <si>
    <t>2000.01.05</t>
  </si>
  <si>
    <t>曲灏辰</t>
  </si>
  <si>
    <t>张阔</t>
  </si>
  <si>
    <t>1999.1.22</t>
  </si>
  <si>
    <t>刘泽洋</t>
  </si>
  <si>
    <t>2000.05.29</t>
  </si>
  <si>
    <t>王之雅</t>
  </si>
  <si>
    <t>刘玉玺</t>
  </si>
  <si>
    <t>刘一涵</t>
  </si>
  <si>
    <t>褚航冰</t>
  </si>
  <si>
    <t>1999.06.12</t>
  </si>
  <si>
    <t>刘翼天</t>
  </si>
  <si>
    <t>张珂熠</t>
  </si>
  <si>
    <t>2000.03.02</t>
  </si>
  <si>
    <t>雷玮琛</t>
  </si>
  <si>
    <t>1999.12.18</t>
  </si>
  <si>
    <t>田恩鉴</t>
  </si>
  <si>
    <t>2001.12.22</t>
  </si>
  <si>
    <t>朱琪</t>
  </si>
  <si>
    <t>李佳楠</t>
  </si>
  <si>
    <t>2001.01.20</t>
  </si>
  <si>
    <t>袁宗瑞</t>
  </si>
  <si>
    <t>2000.05.26</t>
  </si>
  <si>
    <t>范梦圆</t>
  </si>
  <si>
    <t>1999.09.23</t>
  </si>
  <si>
    <t>李欣</t>
  </si>
  <si>
    <t>1999.07.17</t>
  </si>
  <si>
    <t>冀世明</t>
  </si>
  <si>
    <t>1999.05.01</t>
  </si>
  <si>
    <t>王浩源</t>
  </si>
  <si>
    <t>贾贝</t>
  </si>
  <si>
    <t>赵启明</t>
  </si>
  <si>
    <t>刘涵</t>
  </si>
  <si>
    <t>王雨晴</t>
  </si>
  <si>
    <t>1999.10.10</t>
  </si>
  <si>
    <t>杨中岳</t>
  </si>
  <si>
    <t>朱芮含</t>
  </si>
  <si>
    <t>孙源</t>
  </si>
  <si>
    <t>宋泽华</t>
  </si>
  <si>
    <t>2000.04.03</t>
  </si>
  <si>
    <t>瀛海学校</t>
  </si>
  <si>
    <t>刘雅欣</t>
  </si>
  <si>
    <t>1999.07.09</t>
  </si>
  <si>
    <t>王楷婷</t>
  </si>
  <si>
    <t>2000.04.27</t>
  </si>
  <si>
    <t>王彦朝</t>
  </si>
  <si>
    <t>赵文慧</t>
  </si>
  <si>
    <t>姚星闪</t>
  </si>
  <si>
    <t>桑旭</t>
  </si>
  <si>
    <t>汪鲲</t>
  </si>
  <si>
    <t>2000.04.20</t>
  </si>
  <si>
    <t>李如茵</t>
  </si>
  <si>
    <t>1999.09.10</t>
  </si>
  <si>
    <t>史明雨</t>
  </si>
  <si>
    <t>何嘉琪</t>
  </si>
  <si>
    <t>胡同同</t>
  </si>
  <si>
    <t>2000.09.05</t>
  </si>
  <si>
    <t>刘爱佳</t>
  </si>
  <si>
    <t>2000.09.23</t>
  </si>
  <si>
    <t>王钰琪</t>
  </si>
  <si>
    <t>胡适霖</t>
  </si>
  <si>
    <t>1999.11.06</t>
  </si>
  <si>
    <t>田静文</t>
  </si>
  <si>
    <t>2000.06.12</t>
  </si>
  <si>
    <t>孙思昂</t>
  </si>
  <si>
    <t>原博</t>
  </si>
  <si>
    <t>2000.05.06</t>
  </si>
  <si>
    <t>苏昭同</t>
  </si>
  <si>
    <t>郑屹</t>
  </si>
  <si>
    <t>李书宁</t>
  </si>
  <si>
    <t>白一博</t>
  </si>
  <si>
    <t>李岩</t>
  </si>
  <si>
    <t>2000.09.11</t>
  </si>
  <si>
    <t>徐怡雯</t>
  </si>
  <si>
    <t>于博</t>
  </si>
  <si>
    <t>2001.03.10</t>
  </si>
  <si>
    <t>郭啸</t>
  </si>
  <si>
    <t>2000.11.08</t>
  </si>
  <si>
    <t>天津市宝坻第四中学</t>
  </si>
  <si>
    <t>吕锦华</t>
  </si>
  <si>
    <t>胡赞</t>
  </si>
  <si>
    <t>2001.11.02</t>
  </si>
  <si>
    <t>苟永琮</t>
  </si>
  <si>
    <t>2000.04.09</t>
  </si>
  <si>
    <t>何晨</t>
  </si>
  <si>
    <t>2000.01.14</t>
  </si>
  <si>
    <t>徐子健</t>
  </si>
  <si>
    <t>高宁</t>
  </si>
  <si>
    <t>2000.06.29</t>
  </si>
  <si>
    <t>田思琪</t>
  </si>
  <si>
    <t>吴征</t>
  </si>
  <si>
    <t>康译丹</t>
  </si>
  <si>
    <t>1999.10.01</t>
  </si>
  <si>
    <t>王静怡</t>
  </si>
  <si>
    <t>陈嘉颖</t>
  </si>
  <si>
    <t>刘铭哲</t>
  </si>
  <si>
    <t>吴雨铮</t>
  </si>
  <si>
    <t>1999.03.16</t>
  </si>
  <si>
    <t>于子洋</t>
  </si>
  <si>
    <t>2000.02.05</t>
  </si>
  <si>
    <t>刘斐然</t>
  </si>
  <si>
    <t>1999.04.27</t>
  </si>
  <si>
    <t>徐致远</t>
  </si>
  <si>
    <t>刘洪飞</t>
  </si>
  <si>
    <t>闫玥潇</t>
  </si>
  <si>
    <t>2000.02.13</t>
  </si>
  <si>
    <t>马梦圆</t>
  </si>
  <si>
    <t>1999.11.19</t>
  </si>
  <si>
    <t>于宸沣</t>
  </si>
  <si>
    <t>田佳麒</t>
  </si>
  <si>
    <t>高海斌</t>
  </si>
  <si>
    <t>天津市第三十二中学</t>
  </si>
  <si>
    <t>刘传佳</t>
  </si>
  <si>
    <t>2000.08.26</t>
  </si>
  <si>
    <t>帖博凡</t>
  </si>
  <si>
    <t>2001.10.22</t>
  </si>
  <si>
    <t>高竞飞</t>
  </si>
  <si>
    <t>王博一</t>
  </si>
  <si>
    <t>孔源</t>
  </si>
  <si>
    <t>刘怡文</t>
  </si>
  <si>
    <t>胡智文</t>
  </si>
  <si>
    <t>2000.12.12</t>
  </si>
  <si>
    <t>邢钦云</t>
  </si>
  <si>
    <t>张羽腾</t>
  </si>
  <si>
    <t>王焱民</t>
  </si>
  <si>
    <t>孟子添</t>
  </si>
  <si>
    <t>尤文超</t>
  </si>
  <si>
    <t>陈泽生</t>
  </si>
  <si>
    <t>2000.03.18</t>
  </si>
  <si>
    <t>郑鑫翯</t>
  </si>
  <si>
    <t>吴雨伦</t>
  </si>
  <si>
    <t>张璐宾</t>
  </si>
  <si>
    <t>韩亚宁</t>
  </si>
  <si>
    <t>1999.08.12</t>
  </si>
  <si>
    <t>吉海瑞</t>
  </si>
  <si>
    <t>2000.05.22</t>
  </si>
  <si>
    <t>天津市大白高级中学</t>
  </si>
  <si>
    <t>李奕杉</t>
  </si>
  <si>
    <t>李嘉慧</t>
  </si>
  <si>
    <t>2000.07.11</t>
  </si>
  <si>
    <t>周炜炜</t>
  </si>
  <si>
    <t>1998.07.09</t>
  </si>
  <si>
    <t>程轶涵</t>
  </si>
  <si>
    <t>陈诺</t>
  </si>
  <si>
    <t>李胤荣</t>
  </si>
  <si>
    <t>2000.07.21</t>
  </si>
  <si>
    <t>王灏叡</t>
  </si>
  <si>
    <t>2000.09.31</t>
  </si>
  <si>
    <t>苏浩南</t>
  </si>
  <si>
    <t>王越</t>
  </si>
  <si>
    <t>2000.01.30</t>
  </si>
  <si>
    <t>张金鹏</t>
  </si>
  <si>
    <t>1999.09.20</t>
  </si>
  <si>
    <t>韩婧媛</t>
  </si>
  <si>
    <t>1999.10.26</t>
  </si>
  <si>
    <t>石浩冉</t>
  </si>
  <si>
    <t>1999.12.22</t>
  </si>
  <si>
    <t>冯仁杰</t>
  </si>
  <si>
    <t>2000.01.12</t>
  </si>
  <si>
    <t>陈潇凛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</si>
</sst>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_ "/>
    <numFmt numFmtId="178" formatCode="0.00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3" fillId="0" borderId="9" applyNumberFormat="0" applyFill="0" applyAlignment="0" applyProtection="0"/>
    <xf numFmtId="0" fontId="11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0" borderId="0">
      <alignment/>
      <protection/>
    </xf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14" fontId="3" fillId="16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4" fontId="27" fillId="0" borderId="10" xfId="0" applyNumberFormat="1" applyFont="1" applyFill="1" applyBorder="1" applyAlignment="1">
      <alignment horizontal="center" vertical="center"/>
    </xf>
    <xf numFmtId="0" fontId="27" fillId="0" borderId="10" xfId="46" applyFont="1" applyFill="1" applyBorder="1" applyAlignment="1">
      <alignment horizontal="center" vertical="center"/>
    </xf>
    <xf numFmtId="49" fontId="27" fillId="0" borderId="10" xfId="46" applyNumberFormat="1" applyFont="1" applyFill="1" applyBorder="1" applyAlignment="1">
      <alignment horizontal="center" vertical="center"/>
    </xf>
    <xf numFmtId="57" fontId="27" fillId="0" borderId="10" xfId="0" applyNumberFormat="1" applyFont="1" applyFill="1" applyBorder="1" applyAlignment="1">
      <alignment horizontal="center" vertical="center"/>
    </xf>
    <xf numFmtId="0" fontId="27" fillId="0" borderId="10" xfId="65" applyFont="1" applyFill="1" applyBorder="1" applyAlignment="1">
      <alignment horizontal="center" vertical="center"/>
      <protection/>
    </xf>
    <xf numFmtId="177" fontId="27" fillId="0" borderId="10" xfId="0" applyNumberFormat="1" applyFont="1" applyFill="1" applyBorder="1" applyAlignment="1">
      <alignment horizontal="center" vertical="center"/>
    </xf>
    <xf numFmtId="0" fontId="27" fillId="0" borderId="10" xfId="45" applyFont="1" applyFill="1" applyBorder="1" applyAlignment="1">
      <alignment horizontal="center" vertical="center"/>
    </xf>
    <xf numFmtId="49" fontId="27" fillId="0" borderId="10" xfId="45" applyNumberFormat="1" applyFont="1" applyFill="1" applyBorder="1" applyAlignment="1">
      <alignment horizontal="center" vertical="center"/>
    </xf>
    <xf numFmtId="31" fontId="27" fillId="0" borderId="10" xfId="0" applyNumberFormat="1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/>
      <protection/>
    </xf>
    <xf numFmtId="0" fontId="4" fillId="0" borderId="10" xfId="58" applyFont="1" applyBorder="1">
      <alignment/>
      <protection/>
    </xf>
    <xf numFmtId="177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31" fontId="27" fillId="0" borderId="10" xfId="0" applyNumberFormat="1" applyFont="1" applyFill="1" applyBorder="1" applyAlignment="1">
      <alignment horizontal="center" vertical="center" wrapText="1"/>
    </xf>
    <xf numFmtId="49" fontId="27" fillId="0" borderId="10" xfId="65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64" applyNumberFormat="1" applyFont="1" applyFill="1" applyBorder="1" applyAlignment="1">
      <alignment horizontal="center" vertical="center"/>
      <protection/>
    </xf>
    <xf numFmtId="0" fontId="1" fillId="0" borderId="0" xfId="45" applyFont="1" applyFill="1" applyBorder="1" applyAlignment="1">
      <alignment horizontal="center" vertical="center"/>
    </xf>
    <xf numFmtId="49" fontId="1" fillId="0" borderId="0" xfId="45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5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SheetLayoutView="100" workbookViewId="0" topLeftCell="A1">
      <selection activeCell="Q11" sqref="Q11"/>
    </sheetView>
  </sheetViews>
  <sheetFormatPr defaultColWidth="9.00390625" defaultRowHeight="13.5"/>
  <cols>
    <col min="1" max="1" width="9.00390625" style="26" customWidth="1"/>
    <col min="2" max="2" width="10.50390625" style="26" customWidth="1"/>
    <col min="3" max="3" width="10.375" style="26" customWidth="1"/>
    <col min="4" max="4" width="9.00390625" style="26" customWidth="1"/>
    <col min="5" max="5" width="7.375" style="26" customWidth="1"/>
    <col min="6" max="6" width="11.125" style="26" customWidth="1"/>
    <col min="7" max="7" width="17.25390625" style="26" customWidth="1"/>
    <col min="8" max="8" width="20.50390625" style="26" hidden="1" customWidth="1"/>
    <col min="9" max="9" width="11.625" style="26" hidden="1" customWidth="1"/>
    <col min="10" max="10" width="9.00390625" style="26" customWidth="1"/>
    <col min="11" max="11" width="10.25390625" style="26" customWidth="1"/>
    <col min="12" max="15" width="9.00390625" style="26" customWidth="1"/>
  </cols>
  <sheetData>
    <row r="1" spans="1:14" ht="50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8</v>
      </c>
      <c r="L2" s="4" t="s">
        <v>11</v>
      </c>
      <c r="M2" s="4" t="s">
        <v>12</v>
      </c>
      <c r="N2" s="4" t="s">
        <v>13</v>
      </c>
    </row>
    <row r="3" spans="1:14" ht="15">
      <c r="A3" s="28">
        <v>1</v>
      </c>
      <c r="B3" s="29">
        <v>111019565</v>
      </c>
      <c r="C3" s="29" t="s">
        <v>14</v>
      </c>
      <c r="D3" s="29" t="s">
        <v>15</v>
      </c>
      <c r="E3" s="29" t="s">
        <v>16</v>
      </c>
      <c r="F3" s="30" t="s">
        <v>17</v>
      </c>
      <c r="G3" s="29" t="s">
        <v>18</v>
      </c>
      <c r="H3" s="30" t="s">
        <v>19</v>
      </c>
      <c r="I3" s="30" t="s">
        <v>20</v>
      </c>
      <c r="J3" s="29" t="s">
        <v>21</v>
      </c>
      <c r="K3" s="36">
        <v>99.4419398560214</v>
      </c>
      <c r="L3" s="37" t="s">
        <v>22</v>
      </c>
      <c r="M3" s="37" t="s">
        <v>23</v>
      </c>
      <c r="N3" s="28" t="s">
        <v>24</v>
      </c>
    </row>
    <row r="4" spans="1:14" ht="15">
      <c r="A4" s="28">
        <v>2</v>
      </c>
      <c r="B4" s="29">
        <v>111001031</v>
      </c>
      <c r="C4" s="29" t="s">
        <v>25</v>
      </c>
      <c r="D4" s="29" t="s">
        <v>26</v>
      </c>
      <c r="E4" s="29" t="s">
        <v>16</v>
      </c>
      <c r="F4" s="30" t="s">
        <v>27</v>
      </c>
      <c r="G4" s="29" t="s">
        <v>28</v>
      </c>
      <c r="H4" s="30" t="s">
        <v>29</v>
      </c>
      <c r="I4" s="29" t="s">
        <v>27</v>
      </c>
      <c r="J4" s="29" t="s">
        <v>21</v>
      </c>
      <c r="K4" s="36">
        <v>90.5892707012203</v>
      </c>
      <c r="L4" s="37" t="s">
        <v>22</v>
      </c>
      <c r="M4" s="37" t="s">
        <v>23</v>
      </c>
      <c r="N4" s="28" t="s">
        <v>30</v>
      </c>
    </row>
    <row r="5" spans="1:14" ht="15">
      <c r="A5" s="28">
        <v>3</v>
      </c>
      <c r="B5" s="29">
        <v>111001027</v>
      </c>
      <c r="C5" s="29" t="s">
        <v>31</v>
      </c>
      <c r="D5" s="29" t="s">
        <v>32</v>
      </c>
      <c r="E5" s="29" t="s">
        <v>33</v>
      </c>
      <c r="F5" s="30" t="s">
        <v>34</v>
      </c>
      <c r="G5" s="29" t="s">
        <v>35</v>
      </c>
      <c r="H5" s="30" t="s">
        <v>36</v>
      </c>
      <c r="I5" s="38" t="str">
        <f aca="true" t="shared" si="0" ref="I5:I8">MID(H5,7,4)&amp;"年"&amp;MID(H5,11,2)&amp;"月"</f>
        <v>2000年08月</v>
      </c>
      <c r="J5" s="29" t="s">
        <v>21</v>
      </c>
      <c r="K5" s="36">
        <v>87.0484005581911</v>
      </c>
      <c r="L5" s="37" t="s">
        <v>22</v>
      </c>
      <c r="M5" s="37" t="s">
        <v>23</v>
      </c>
      <c r="N5" s="28" t="s">
        <v>37</v>
      </c>
    </row>
    <row r="6" spans="1:14" ht="15">
      <c r="A6" s="28">
        <v>4</v>
      </c>
      <c r="B6" s="29">
        <v>111002033</v>
      </c>
      <c r="C6" s="29" t="s">
        <v>25</v>
      </c>
      <c r="D6" s="29" t="s">
        <v>38</v>
      </c>
      <c r="E6" s="29" t="s">
        <v>16</v>
      </c>
      <c r="F6" s="30" t="s">
        <v>39</v>
      </c>
      <c r="G6" s="29" t="s">
        <v>28</v>
      </c>
      <c r="H6" s="30" t="s">
        <v>40</v>
      </c>
      <c r="I6" s="29" t="s">
        <v>41</v>
      </c>
      <c r="J6" s="29" t="s">
        <v>21</v>
      </c>
      <c r="K6" s="36">
        <v>86.9401918796733</v>
      </c>
      <c r="L6" s="37" t="s">
        <v>22</v>
      </c>
      <c r="M6" s="37" t="s">
        <v>23</v>
      </c>
      <c r="N6" s="28" t="s">
        <v>42</v>
      </c>
    </row>
    <row r="7" spans="1:14" ht="15">
      <c r="A7" s="28">
        <v>5</v>
      </c>
      <c r="B7" s="29">
        <v>111001025</v>
      </c>
      <c r="C7" s="29" t="s">
        <v>31</v>
      </c>
      <c r="D7" s="29" t="s">
        <v>43</v>
      </c>
      <c r="E7" s="29" t="s">
        <v>33</v>
      </c>
      <c r="F7" s="30" t="s">
        <v>44</v>
      </c>
      <c r="G7" s="29" t="s">
        <v>35</v>
      </c>
      <c r="H7" s="30" t="s">
        <v>45</v>
      </c>
      <c r="I7" s="38" t="str">
        <f t="shared" si="0"/>
        <v>2000年07月</v>
      </c>
      <c r="J7" s="29" t="s">
        <v>21</v>
      </c>
      <c r="K7" s="36">
        <v>85.6564899720068</v>
      </c>
      <c r="L7" s="37" t="s">
        <v>22</v>
      </c>
      <c r="M7" s="37" t="s">
        <v>23</v>
      </c>
      <c r="N7" s="28" t="s">
        <v>46</v>
      </c>
    </row>
    <row r="8" spans="1:14" ht="15">
      <c r="A8" s="28">
        <v>6</v>
      </c>
      <c r="B8" s="29">
        <v>111001029</v>
      </c>
      <c r="C8" s="29" t="s">
        <v>31</v>
      </c>
      <c r="D8" s="29" t="s">
        <v>47</v>
      </c>
      <c r="E8" s="29" t="s">
        <v>33</v>
      </c>
      <c r="F8" s="30" t="s">
        <v>48</v>
      </c>
      <c r="G8" s="29" t="s">
        <v>35</v>
      </c>
      <c r="H8" s="30" t="s">
        <v>49</v>
      </c>
      <c r="I8" s="38" t="str">
        <f t="shared" si="0"/>
        <v>2000年10月</v>
      </c>
      <c r="J8" s="29" t="s">
        <v>50</v>
      </c>
      <c r="K8" s="36">
        <v>84.783992004626</v>
      </c>
      <c r="L8" s="37" t="s">
        <v>22</v>
      </c>
      <c r="M8" s="37" t="s">
        <v>23</v>
      </c>
      <c r="N8" s="28" t="s">
        <v>51</v>
      </c>
    </row>
    <row r="9" spans="1:14" ht="15">
      <c r="A9" s="28">
        <v>7</v>
      </c>
      <c r="B9" s="29">
        <v>111002047</v>
      </c>
      <c r="C9" s="29" t="s">
        <v>25</v>
      </c>
      <c r="D9" s="29" t="s">
        <v>52</v>
      </c>
      <c r="E9" s="29" t="s">
        <v>16</v>
      </c>
      <c r="F9" s="30" t="s">
        <v>53</v>
      </c>
      <c r="G9" s="29" t="s">
        <v>54</v>
      </c>
      <c r="H9" s="41" t="s">
        <v>55</v>
      </c>
      <c r="I9" s="29">
        <v>199912</v>
      </c>
      <c r="J9" s="29" t="s">
        <v>21</v>
      </c>
      <c r="K9" s="36">
        <v>84.5679081160594</v>
      </c>
      <c r="L9" s="37" t="s">
        <v>22</v>
      </c>
      <c r="M9" s="37" t="s">
        <v>23</v>
      </c>
      <c r="N9" s="28" t="s">
        <v>56</v>
      </c>
    </row>
    <row r="10" spans="1:14" ht="15">
      <c r="A10" s="28">
        <v>8</v>
      </c>
      <c r="B10" s="29">
        <v>111010293</v>
      </c>
      <c r="C10" s="29" t="s">
        <v>14</v>
      </c>
      <c r="D10" s="29" t="s">
        <v>57</v>
      </c>
      <c r="E10" s="29" t="s">
        <v>16</v>
      </c>
      <c r="F10" s="30" t="s">
        <v>58</v>
      </c>
      <c r="G10" s="29" t="s">
        <v>59</v>
      </c>
      <c r="H10" s="30" t="s">
        <v>60</v>
      </c>
      <c r="I10" s="30">
        <v>2000.04</v>
      </c>
      <c r="J10" s="29" t="s">
        <v>21</v>
      </c>
      <c r="K10" s="36">
        <v>84.2662742270248</v>
      </c>
      <c r="L10" s="37" t="s">
        <v>22</v>
      </c>
      <c r="M10" s="37" t="s">
        <v>23</v>
      </c>
      <c r="N10" s="28" t="s">
        <v>61</v>
      </c>
    </row>
    <row r="11" spans="1:14" ht="15">
      <c r="A11" s="28">
        <v>9</v>
      </c>
      <c r="B11" s="29">
        <v>111004107</v>
      </c>
      <c r="C11" s="29" t="s">
        <v>25</v>
      </c>
      <c r="D11" s="29" t="s">
        <v>62</v>
      </c>
      <c r="E11" s="29" t="s">
        <v>33</v>
      </c>
      <c r="F11" s="30" t="s">
        <v>63</v>
      </c>
      <c r="G11" s="29" t="s">
        <v>54</v>
      </c>
      <c r="H11" s="29" t="s">
        <v>64</v>
      </c>
      <c r="I11" s="29">
        <v>200001</v>
      </c>
      <c r="J11" s="29" t="s">
        <v>21</v>
      </c>
      <c r="K11" s="36">
        <v>82.7466430552796</v>
      </c>
      <c r="L11" s="37" t="s">
        <v>22</v>
      </c>
      <c r="M11" s="37" t="s">
        <v>23</v>
      </c>
      <c r="N11" s="28" t="s">
        <v>65</v>
      </c>
    </row>
    <row r="12" spans="1:14" ht="15">
      <c r="A12" s="28">
        <v>10</v>
      </c>
      <c r="B12" s="29">
        <v>111001026</v>
      </c>
      <c r="C12" s="29" t="s">
        <v>14</v>
      </c>
      <c r="D12" s="29" t="s">
        <v>66</v>
      </c>
      <c r="E12" s="29" t="s">
        <v>16</v>
      </c>
      <c r="F12" s="30" t="s">
        <v>67</v>
      </c>
      <c r="G12" s="29" t="s">
        <v>68</v>
      </c>
      <c r="H12" s="30" t="s">
        <v>69</v>
      </c>
      <c r="I12" s="30" t="s">
        <v>70</v>
      </c>
      <c r="J12" s="29" t="s">
        <v>21</v>
      </c>
      <c r="K12" s="36">
        <v>81.4364318337653</v>
      </c>
      <c r="L12" s="37" t="s">
        <v>22</v>
      </c>
      <c r="M12" s="37" t="s">
        <v>23</v>
      </c>
      <c r="N12" s="28" t="s">
        <v>71</v>
      </c>
    </row>
    <row r="13" spans="1:14" ht="15">
      <c r="A13" s="28">
        <v>11</v>
      </c>
      <c r="B13" s="29">
        <v>111001014</v>
      </c>
      <c r="C13" s="29" t="s">
        <v>25</v>
      </c>
      <c r="D13" s="29" t="s">
        <v>72</v>
      </c>
      <c r="E13" s="29" t="s">
        <v>16</v>
      </c>
      <c r="F13" s="30" t="s">
        <v>73</v>
      </c>
      <c r="G13" s="29" t="s">
        <v>54</v>
      </c>
      <c r="H13" s="41" t="s">
        <v>74</v>
      </c>
      <c r="I13" s="29">
        <v>199912</v>
      </c>
      <c r="J13" s="29" t="s">
        <v>21</v>
      </c>
      <c r="K13" s="36">
        <v>81.2063035809101</v>
      </c>
      <c r="L13" s="37" t="s">
        <v>22</v>
      </c>
      <c r="M13" s="37" t="s">
        <v>23</v>
      </c>
      <c r="N13" s="28" t="s">
        <v>75</v>
      </c>
    </row>
    <row r="14" spans="1:14" ht="15">
      <c r="A14" s="28">
        <v>12</v>
      </c>
      <c r="B14" s="29">
        <v>111002060</v>
      </c>
      <c r="C14" s="29" t="s">
        <v>31</v>
      </c>
      <c r="D14" s="29" t="s">
        <v>76</v>
      </c>
      <c r="E14" s="29" t="s">
        <v>33</v>
      </c>
      <c r="F14" s="30" t="s">
        <v>77</v>
      </c>
      <c r="G14" s="29" t="s">
        <v>35</v>
      </c>
      <c r="H14" s="30" t="s">
        <v>78</v>
      </c>
      <c r="I14" s="38" t="str">
        <f>MID(H14,7,4)&amp;"年"&amp;MID(H14,11,2)&amp;"月"</f>
        <v>2000年03月</v>
      </c>
      <c r="J14" s="29" t="s">
        <v>21</v>
      </c>
      <c r="K14" s="36">
        <v>81.0511732621617</v>
      </c>
      <c r="L14" s="37" t="s">
        <v>22</v>
      </c>
      <c r="M14" s="37" t="s">
        <v>23</v>
      </c>
      <c r="N14" s="28" t="s">
        <v>79</v>
      </c>
    </row>
    <row r="15" spans="1:14" ht="15">
      <c r="A15" s="28">
        <v>13</v>
      </c>
      <c r="B15" s="29">
        <v>111004095</v>
      </c>
      <c r="C15" s="29" t="s">
        <v>25</v>
      </c>
      <c r="D15" s="29" t="s">
        <v>80</v>
      </c>
      <c r="E15" s="29" t="s">
        <v>16</v>
      </c>
      <c r="F15" s="30" t="s">
        <v>81</v>
      </c>
      <c r="G15" s="29" t="s">
        <v>28</v>
      </c>
      <c r="H15" s="30" t="s">
        <v>82</v>
      </c>
      <c r="I15" s="29" t="s">
        <v>83</v>
      </c>
      <c r="J15" s="29" t="s">
        <v>21</v>
      </c>
      <c r="K15" s="36">
        <v>78.6054585444693</v>
      </c>
      <c r="L15" s="37" t="s">
        <v>22</v>
      </c>
      <c r="M15" s="37" t="s">
        <v>23</v>
      </c>
      <c r="N15" s="28" t="s">
        <v>84</v>
      </c>
    </row>
    <row r="16" spans="1:14" ht="15">
      <c r="A16" s="28">
        <v>14</v>
      </c>
      <c r="B16" s="29">
        <v>111001003</v>
      </c>
      <c r="C16" s="29" t="s">
        <v>85</v>
      </c>
      <c r="D16" s="29" t="s">
        <v>86</v>
      </c>
      <c r="E16" s="29" t="s">
        <v>16</v>
      </c>
      <c r="F16" s="30" t="s">
        <v>87</v>
      </c>
      <c r="G16" s="29" t="s">
        <v>88</v>
      </c>
      <c r="H16" s="30" t="s">
        <v>89</v>
      </c>
      <c r="I16" s="39">
        <v>36674</v>
      </c>
      <c r="J16" s="29" t="s">
        <v>21</v>
      </c>
      <c r="K16" s="36">
        <v>78.5603594184902</v>
      </c>
      <c r="L16" s="37" t="s">
        <v>22</v>
      </c>
      <c r="M16" s="37" t="s">
        <v>23</v>
      </c>
      <c r="N16" s="28" t="s">
        <v>90</v>
      </c>
    </row>
    <row r="17" spans="1:14" ht="15">
      <c r="A17" s="28">
        <v>15</v>
      </c>
      <c r="B17" s="29">
        <v>111008227</v>
      </c>
      <c r="C17" s="29" t="s">
        <v>25</v>
      </c>
      <c r="D17" s="29" t="s">
        <v>91</v>
      </c>
      <c r="E17" s="29" t="s">
        <v>33</v>
      </c>
      <c r="F17" s="30" t="s">
        <v>92</v>
      </c>
      <c r="G17" s="29" t="s">
        <v>54</v>
      </c>
      <c r="H17" s="41" t="s">
        <v>93</v>
      </c>
      <c r="I17" s="29">
        <v>200004</v>
      </c>
      <c r="J17" s="29" t="s">
        <v>21</v>
      </c>
      <c r="K17" s="36">
        <v>74.6180303568485</v>
      </c>
      <c r="L17" s="37" t="s">
        <v>22</v>
      </c>
      <c r="M17" s="37" t="s">
        <v>23</v>
      </c>
      <c r="N17" s="28" t="s">
        <v>94</v>
      </c>
    </row>
    <row r="18" spans="1:14" ht="15">
      <c r="A18" s="28">
        <v>16</v>
      </c>
      <c r="B18" s="29">
        <v>111005137</v>
      </c>
      <c r="C18" s="29" t="s">
        <v>25</v>
      </c>
      <c r="D18" s="29" t="s">
        <v>95</v>
      </c>
      <c r="E18" s="29" t="s">
        <v>16</v>
      </c>
      <c r="F18" s="30" t="s">
        <v>96</v>
      </c>
      <c r="G18" s="29" t="s">
        <v>54</v>
      </c>
      <c r="H18" s="41" t="s">
        <v>97</v>
      </c>
      <c r="I18" s="29">
        <v>200006</v>
      </c>
      <c r="J18" s="29" t="s">
        <v>21</v>
      </c>
      <c r="K18" s="36">
        <v>74.3199138232677</v>
      </c>
      <c r="L18" s="37" t="s">
        <v>22</v>
      </c>
      <c r="M18" s="37" t="s">
        <v>23</v>
      </c>
      <c r="N18" s="28" t="s">
        <v>98</v>
      </c>
    </row>
    <row r="19" spans="1:14" ht="15">
      <c r="A19" s="28">
        <v>17</v>
      </c>
      <c r="B19" s="29">
        <v>111005125</v>
      </c>
      <c r="C19" s="29" t="s">
        <v>25</v>
      </c>
      <c r="D19" s="29" t="s">
        <v>99</v>
      </c>
      <c r="E19" s="29" t="s">
        <v>16</v>
      </c>
      <c r="F19" s="30" t="s">
        <v>100</v>
      </c>
      <c r="G19" s="29" t="s">
        <v>28</v>
      </c>
      <c r="H19" s="30" t="s">
        <v>101</v>
      </c>
      <c r="I19" s="29" t="s">
        <v>102</v>
      </c>
      <c r="J19" s="29" t="s">
        <v>21</v>
      </c>
      <c r="K19" s="36">
        <v>73.0653163018662</v>
      </c>
      <c r="L19" s="37" t="s">
        <v>22</v>
      </c>
      <c r="M19" s="37" t="s">
        <v>23</v>
      </c>
      <c r="N19" s="28" t="s">
        <v>103</v>
      </c>
    </row>
    <row r="20" spans="1:14" ht="15">
      <c r="A20" s="28">
        <v>18</v>
      </c>
      <c r="B20" s="29">
        <v>111021628</v>
      </c>
      <c r="C20" s="29" t="s">
        <v>31</v>
      </c>
      <c r="D20" s="29" t="s">
        <v>104</v>
      </c>
      <c r="E20" s="29" t="s">
        <v>16</v>
      </c>
      <c r="F20" s="30" t="s">
        <v>105</v>
      </c>
      <c r="G20" s="29" t="s">
        <v>35</v>
      </c>
      <c r="H20" s="30" t="s">
        <v>106</v>
      </c>
      <c r="I20" s="38" t="str">
        <f>MID(H20,7,4)&amp;"年"&amp;MID(H20,11,2)&amp;"月"</f>
        <v>2000年09月</v>
      </c>
      <c r="J20" s="29" t="s">
        <v>50</v>
      </c>
      <c r="K20" s="36">
        <v>72.5699363566715</v>
      </c>
      <c r="L20" s="37" t="s">
        <v>22</v>
      </c>
      <c r="M20" s="37" t="s">
        <v>23</v>
      </c>
      <c r="N20" s="28" t="s">
        <v>107</v>
      </c>
    </row>
    <row r="21" spans="1:14" ht="15">
      <c r="A21" s="28">
        <v>19</v>
      </c>
      <c r="B21" s="29">
        <v>111007197</v>
      </c>
      <c r="C21" s="29" t="s">
        <v>25</v>
      </c>
      <c r="D21" s="29" t="s">
        <v>108</v>
      </c>
      <c r="E21" s="29" t="s">
        <v>16</v>
      </c>
      <c r="F21" s="30" t="s">
        <v>109</v>
      </c>
      <c r="G21" s="29" t="s">
        <v>54</v>
      </c>
      <c r="H21" s="41" t="s">
        <v>110</v>
      </c>
      <c r="I21" s="29">
        <v>200007</v>
      </c>
      <c r="J21" s="29" t="s">
        <v>21</v>
      </c>
      <c r="K21" s="36">
        <v>72.2354376263957</v>
      </c>
      <c r="L21" s="37" t="s">
        <v>22</v>
      </c>
      <c r="M21" s="37" t="s">
        <v>23</v>
      </c>
      <c r="N21" s="28" t="s">
        <v>111</v>
      </c>
    </row>
    <row r="22" spans="1:14" ht="15">
      <c r="A22" s="28">
        <v>20</v>
      </c>
      <c r="B22" s="29">
        <v>111005150</v>
      </c>
      <c r="C22" s="29" t="s">
        <v>31</v>
      </c>
      <c r="D22" s="29" t="s">
        <v>112</v>
      </c>
      <c r="E22" s="29" t="s">
        <v>16</v>
      </c>
      <c r="F22" s="30" t="s">
        <v>113</v>
      </c>
      <c r="G22" s="29" t="s">
        <v>35</v>
      </c>
      <c r="H22" s="30" t="s">
        <v>114</v>
      </c>
      <c r="I22" s="38" t="str">
        <f>MID(H22,7,4)&amp;"年"&amp;MID(H22,11,2)&amp;"月"</f>
        <v>2000年07月</v>
      </c>
      <c r="J22" s="29" t="s">
        <v>21</v>
      </c>
      <c r="K22" s="36">
        <v>71.7605353190037</v>
      </c>
      <c r="L22" s="37" t="s">
        <v>22</v>
      </c>
      <c r="M22" s="37" t="s">
        <v>23</v>
      </c>
      <c r="N22" s="28" t="s">
        <v>115</v>
      </c>
    </row>
    <row r="23" spans="1:14" ht="15">
      <c r="A23" s="28">
        <v>21</v>
      </c>
      <c r="B23" s="29">
        <v>111003077</v>
      </c>
      <c r="C23" s="29" t="s">
        <v>25</v>
      </c>
      <c r="D23" s="29" t="s">
        <v>116</v>
      </c>
      <c r="E23" s="29" t="s">
        <v>16</v>
      </c>
      <c r="F23" s="30" t="s">
        <v>117</v>
      </c>
      <c r="G23" s="29" t="s">
        <v>54</v>
      </c>
      <c r="H23" s="41" t="s">
        <v>118</v>
      </c>
      <c r="I23" s="29">
        <v>200005</v>
      </c>
      <c r="J23" s="29" t="s">
        <v>21</v>
      </c>
      <c r="K23" s="36">
        <v>71.5129605847548</v>
      </c>
      <c r="L23" s="37" t="s">
        <v>22</v>
      </c>
      <c r="M23" s="37" t="s">
        <v>23</v>
      </c>
      <c r="N23" s="28" t="s">
        <v>119</v>
      </c>
    </row>
    <row r="24" spans="1:14" ht="15">
      <c r="A24" s="28">
        <v>22</v>
      </c>
      <c r="B24" s="30">
        <v>111025751</v>
      </c>
      <c r="C24" s="30" t="s">
        <v>120</v>
      </c>
      <c r="D24" s="30" t="s">
        <v>121</v>
      </c>
      <c r="E24" s="30" t="s">
        <v>16</v>
      </c>
      <c r="F24" s="30" t="s">
        <v>122</v>
      </c>
      <c r="G24" s="30" t="s">
        <v>123</v>
      </c>
      <c r="H24" s="30" t="s">
        <v>124</v>
      </c>
      <c r="I24" s="30" t="s">
        <v>125</v>
      </c>
      <c r="J24" s="30" t="s">
        <v>21</v>
      </c>
      <c r="K24" s="36">
        <v>71.4606087058723</v>
      </c>
      <c r="L24" s="37" t="s">
        <v>22</v>
      </c>
      <c r="M24" s="37" t="s">
        <v>23</v>
      </c>
      <c r="N24" s="28" t="s">
        <v>126</v>
      </c>
    </row>
    <row r="25" spans="1:14" ht="15">
      <c r="A25" s="28">
        <v>23</v>
      </c>
      <c r="B25" s="29">
        <v>111018519</v>
      </c>
      <c r="C25" s="29" t="s">
        <v>127</v>
      </c>
      <c r="D25" s="29" t="s">
        <v>128</v>
      </c>
      <c r="E25" s="29" t="s">
        <v>16</v>
      </c>
      <c r="F25" s="30" t="s">
        <v>129</v>
      </c>
      <c r="G25" s="29" t="s">
        <v>130</v>
      </c>
      <c r="H25" s="30" t="s">
        <v>131</v>
      </c>
      <c r="I25" s="29" t="s">
        <v>132</v>
      </c>
      <c r="J25" s="29" t="s">
        <v>21</v>
      </c>
      <c r="K25" s="36">
        <v>71.0071438115471</v>
      </c>
      <c r="L25" s="37" t="s">
        <v>22</v>
      </c>
      <c r="M25" s="37" t="s">
        <v>23</v>
      </c>
      <c r="N25" s="28" t="s">
        <v>133</v>
      </c>
    </row>
    <row r="26" spans="1:14" ht="15">
      <c r="A26" s="28">
        <v>24</v>
      </c>
      <c r="B26" s="29">
        <v>111001002</v>
      </c>
      <c r="C26" s="29" t="s">
        <v>25</v>
      </c>
      <c r="D26" s="29" t="s">
        <v>134</v>
      </c>
      <c r="E26" s="29" t="s">
        <v>16</v>
      </c>
      <c r="F26" s="30" t="s">
        <v>135</v>
      </c>
      <c r="G26" s="29" t="s">
        <v>28</v>
      </c>
      <c r="H26" s="30" t="s">
        <v>136</v>
      </c>
      <c r="I26" s="29" t="s">
        <v>135</v>
      </c>
      <c r="J26" s="29" t="s">
        <v>21</v>
      </c>
      <c r="K26" s="36">
        <v>70.1819911336877</v>
      </c>
      <c r="L26" s="37" t="s">
        <v>22</v>
      </c>
      <c r="M26" s="37" t="s">
        <v>23</v>
      </c>
      <c r="N26" s="28" t="s">
        <v>137</v>
      </c>
    </row>
    <row r="27" spans="1:14" ht="15">
      <c r="A27" s="28">
        <v>25</v>
      </c>
      <c r="B27" s="29">
        <v>111002056</v>
      </c>
      <c r="C27" s="29" t="s">
        <v>31</v>
      </c>
      <c r="D27" s="29" t="s">
        <v>138</v>
      </c>
      <c r="E27" s="29" t="s">
        <v>33</v>
      </c>
      <c r="F27" s="30" t="s">
        <v>139</v>
      </c>
      <c r="G27" s="29" t="s">
        <v>35</v>
      </c>
      <c r="H27" s="30" t="s">
        <v>140</v>
      </c>
      <c r="I27" s="38" t="str">
        <f>MID(H71,7,4)&amp;"年"&amp;MID(H71,11,2)&amp;"月"</f>
        <v>年月</v>
      </c>
      <c r="J27" s="29" t="s">
        <v>21</v>
      </c>
      <c r="K27" s="36">
        <v>70.1227448397727</v>
      </c>
      <c r="L27" s="37" t="s">
        <v>22</v>
      </c>
      <c r="M27" s="37" t="s">
        <v>23</v>
      </c>
      <c r="N27" s="28" t="s">
        <v>141</v>
      </c>
    </row>
    <row r="28" spans="1:14" ht="15">
      <c r="A28" s="28">
        <v>26</v>
      </c>
      <c r="B28" s="29">
        <v>111009271</v>
      </c>
      <c r="C28" s="29" t="s">
        <v>14</v>
      </c>
      <c r="D28" s="29" t="s">
        <v>142</v>
      </c>
      <c r="E28" s="29" t="s">
        <v>33</v>
      </c>
      <c r="F28" s="30" t="s">
        <v>143</v>
      </c>
      <c r="G28" s="29" t="s">
        <v>68</v>
      </c>
      <c r="H28" s="30" t="s">
        <v>144</v>
      </c>
      <c r="I28" s="30">
        <v>2000.03</v>
      </c>
      <c r="J28" s="29" t="s">
        <v>21</v>
      </c>
      <c r="K28" s="36">
        <v>69.9969620068117</v>
      </c>
      <c r="L28" s="37" t="s">
        <v>22</v>
      </c>
      <c r="M28" s="37" t="s">
        <v>23</v>
      </c>
      <c r="N28" s="28" t="s">
        <v>145</v>
      </c>
    </row>
    <row r="29" spans="1:14" ht="15">
      <c r="A29" s="28">
        <v>27</v>
      </c>
      <c r="B29" s="29">
        <v>111005148</v>
      </c>
      <c r="C29" s="29" t="s">
        <v>31</v>
      </c>
      <c r="D29" s="29" t="s">
        <v>146</v>
      </c>
      <c r="E29" s="29" t="s">
        <v>33</v>
      </c>
      <c r="F29" s="30" t="s">
        <v>147</v>
      </c>
      <c r="G29" s="29" t="s">
        <v>35</v>
      </c>
      <c r="H29" s="30" t="s">
        <v>148</v>
      </c>
      <c r="I29" s="38" t="str">
        <f aca="true" t="shared" si="1" ref="I29:I32">MID(H29,7,4)&amp;"年"&amp;MID(H29,11,2)&amp;"月"</f>
        <v>2000年04月</v>
      </c>
      <c r="J29" s="29" t="s">
        <v>21</v>
      </c>
      <c r="K29" s="36">
        <v>69.5140343883507</v>
      </c>
      <c r="L29" s="37" t="s">
        <v>22</v>
      </c>
      <c r="M29" s="37" t="s">
        <v>23</v>
      </c>
      <c r="N29" s="28" t="s">
        <v>149</v>
      </c>
    </row>
    <row r="30" spans="1:14" ht="15">
      <c r="A30" s="28">
        <v>28</v>
      </c>
      <c r="B30" s="29">
        <v>111006167</v>
      </c>
      <c r="C30" s="29" t="s">
        <v>25</v>
      </c>
      <c r="D30" s="29" t="s">
        <v>150</v>
      </c>
      <c r="E30" s="29" t="s">
        <v>33</v>
      </c>
      <c r="F30" s="30" t="s">
        <v>151</v>
      </c>
      <c r="G30" s="29" t="s">
        <v>54</v>
      </c>
      <c r="H30" s="41" t="s">
        <v>152</v>
      </c>
      <c r="I30" s="29">
        <v>200001</v>
      </c>
      <c r="J30" s="29" t="s">
        <v>21</v>
      </c>
      <c r="K30" s="36">
        <v>69.5067816354473</v>
      </c>
      <c r="L30" s="37" t="s">
        <v>22</v>
      </c>
      <c r="M30" s="37" t="s">
        <v>23</v>
      </c>
      <c r="N30" s="28" t="s">
        <v>153</v>
      </c>
    </row>
    <row r="31" spans="1:14" ht="15">
      <c r="A31" s="28">
        <v>29</v>
      </c>
      <c r="B31" s="29">
        <v>111007210</v>
      </c>
      <c r="C31" s="29" t="s">
        <v>31</v>
      </c>
      <c r="D31" s="29" t="s">
        <v>154</v>
      </c>
      <c r="E31" s="29" t="s">
        <v>16</v>
      </c>
      <c r="F31" s="30" t="s">
        <v>155</v>
      </c>
      <c r="G31" s="29" t="s">
        <v>35</v>
      </c>
      <c r="H31" s="30" t="s">
        <v>156</v>
      </c>
      <c r="I31" s="38" t="str">
        <f t="shared" si="1"/>
        <v>2000年12月</v>
      </c>
      <c r="J31" s="29" t="s">
        <v>50</v>
      </c>
      <c r="K31" s="36">
        <v>69.220784148256</v>
      </c>
      <c r="L31" s="37" t="s">
        <v>22</v>
      </c>
      <c r="M31" s="37" t="s">
        <v>23</v>
      </c>
      <c r="N31" s="28" t="s">
        <v>157</v>
      </c>
    </row>
    <row r="32" spans="1:14" ht="15">
      <c r="A32" s="28">
        <v>30</v>
      </c>
      <c r="B32" s="29">
        <v>111004118</v>
      </c>
      <c r="C32" s="29" t="s">
        <v>31</v>
      </c>
      <c r="D32" s="29" t="s">
        <v>158</v>
      </c>
      <c r="E32" s="29" t="s">
        <v>33</v>
      </c>
      <c r="F32" s="30" t="s">
        <v>159</v>
      </c>
      <c r="G32" s="29" t="s">
        <v>35</v>
      </c>
      <c r="H32" s="30" t="s">
        <v>160</v>
      </c>
      <c r="I32" s="38" t="str">
        <f t="shared" si="1"/>
        <v>2000年04月</v>
      </c>
      <c r="J32" s="29" t="s">
        <v>21</v>
      </c>
      <c r="K32" s="36">
        <v>68.5194889854585</v>
      </c>
      <c r="L32" s="37" t="s">
        <v>22</v>
      </c>
      <c r="M32" s="37" t="s">
        <v>23</v>
      </c>
      <c r="N32" s="28" t="s">
        <v>161</v>
      </c>
    </row>
    <row r="33" spans="1:14" ht="15">
      <c r="A33" s="28">
        <v>31</v>
      </c>
      <c r="B33" s="31">
        <v>333002051</v>
      </c>
      <c r="C33" s="31" t="s">
        <v>162</v>
      </c>
      <c r="D33" s="31" t="s">
        <v>163</v>
      </c>
      <c r="E33" s="31" t="s">
        <v>16</v>
      </c>
      <c r="F33" s="32" t="s">
        <v>164</v>
      </c>
      <c r="G33" s="31" t="s">
        <v>165</v>
      </c>
      <c r="H33" s="33" t="s">
        <v>166</v>
      </c>
      <c r="I33" s="40" t="s">
        <v>164</v>
      </c>
      <c r="J33" s="31" t="s">
        <v>50</v>
      </c>
      <c r="K33" s="36">
        <v>67.968355044276</v>
      </c>
      <c r="L33" s="37" t="s">
        <v>22</v>
      </c>
      <c r="M33" s="37" t="s">
        <v>23</v>
      </c>
      <c r="N33" s="28" t="s">
        <v>167</v>
      </c>
    </row>
    <row r="34" spans="1:14" ht="15">
      <c r="A34" s="28">
        <v>32</v>
      </c>
      <c r="B34" s="31">
        <v>333002049</v>
      </c>
      <c r="C34" s="31" t="s">
        <v>162</v>
      </c>
      <c r="D34" s="31" t="s">
        <v>168</v>
      </c>
      <c r="E34" s="31" t="s">
        <v>16</v>
      </c>
      <c r="F34" s="32" t="s">
        <v>169</v>
      </c>
      <c r="G34" s="31" t="s">
        <v>165</v>
      </c>
      <c r="H34" s="42" t="s">
        <v>170</v>
      </c>
      <c r="I34" s="31" t="s">
        <v>169</v>
      </c>
      <c r="J34" s="31" t="s">
        <v>21</v>
      </c>
      <c r="K34" s="36">
        <v>67.7223472900552</v>
      </c>
      <c r="L34" s="37" t="s">
        <v>22</v>
      </c>
      <c r="M34" s="37" t="s">
        <v>23</v>
      </c>
      <c r="N34" s="28" t="s">
        <v>171</v>
      </c>
    </row>
    <row r="35" spans="1:14" ht="15">
      <c r="A35" s="28">
        <v>33</v>
      </c>
      <c r="B35" s="29">
        <v>111014398</v>
      </c>
      <c r="C35" s="29" t="s">
        <v>85</v>
      </c>
      <c r="D35" s="29" t="s">
        <v>172</v>
      </c>
      <c r="E35" s="29" t="s">
        <v>16</v>
      </c>
      <c r="F35" s="30" t="s">
        <v>173</v>
      </c>
      <c r="G35" s="29" t="s">
        <v>88</v>
      </c>
      <c r="H35" s="30" t="s">
        <v>174</v>
      </c>
      <c r="I35" s="30" t="s">
        <v>175</v>
      </c>
      <c r="J35" s="29" t="s">
        <v>21</v>
      </c>
      <c r="K35" s="36">
        <v>66.8100776316996</v>
      </c>
      <c r="L35" s="37" t="s">
        <v>22</v>
      </c>
      <c r="M35" s="37" t="s">
        <v>23</v>
      </c>
      <c r="N35" s="28" t="s">
        <v>176</v>
      </c>
    </row>
    <row r="36" spans="1:14" ht="15">
      <c r="A36" s="28">
        <v>34</v>
      </c>
      <c r="B36" s="29">
        <v>111025743</v>
      </c>
      <c r="C36" s="29" t="s">
        <v>14</v>
      </c>
      <c r="D36" s="29" t="s">
        <v>177</v>
      </c>
      <c r="E36" s="29" t="s">
        <v>16</v>
      </c>
      <c r="F36" s="30" t="s">
        <v>178</v>
      </c>
      <c r="G36" s="29" t="s">
        <v>59</v>
      </c>
      <c r="H36" s="30" t="s">
        <v>19</v>
      </c>
      <c r="I36" s="30" t="s">
        <v>179</v>
      </c>
      <c r="J36" s="29" t="s">
        <v>50</v>
      </c>
      <c r="K36" s="36">
        <v>66.126241384997</v>
      </c>
      <c r="L36" s="37" t="s">
        <v>22</v>
      </c>
      <c r="M36" s="37" t="s">
        <v>23</v>
      </c>
      <c r="N36" s="28" t="s">
        <v>180</v>
      </c>
    </row>
    <row r="37" spans="1:14" ht="15">
      <c r="A37" s="28">
        <v>35</v>
      </c>
      <c r="B37" s="29">
        <v>111020595</v>
      </c>
      <c r="C37" s="29" t="s">
        <v>14</v>
      </c>
      <c r="D37" s="29" t="s">
        <v>181</v>
      </c>
      <c r="E37" s="29" t="s">
        <v>16</v>
      </c>
      <c r="F37" s="30" t="s">
        <v>178</v>
      </c>
      <c r="G37" s="29" t="s">
        <v>18</v>
      </c>
      <c r="H37" s="30" t="s">
        <v>19</v>
      </c>
      <c r="I37" s="30" t="s">
        <v>182</v>
      </c>
      <c r="J37" s="29" t="s">
        <v>21</v>
      </c>
      <c r="K37" s="36">
        <v>66.0863668903748</v>
      </c>
      <c r="L37" s="37" t="s">
        <v>22</v>
      </c>
      <c r="M37" s="37" t="s">
        <v>23</v>
      </c>
      <c r="N37" s="28" t="s">
        <v>183</v>
      </c>
    </row>
    <row r="38" spans="1:14" ht="15">
      <c r="A38" s="28">
        <v>36</v>
      </c>
      <c r="B38" s="29">
        <v>111004113</v>
      </c>
      <c r="C38" s="29" t="s">
        <v>14</v>
      </c>
      <c r="D38" s="29" t="s">
        <v>184</v>
      </c>
      <c r="E38" s="29" t="s">
        <v>33</v>
      </c>
      <c r="F38" s="30" t="s">
        <v>185</v>
      </c>
      <c r="G38" s="29" t="s">
        <v>59</v>
      </c>
      <c r="H38" s="30" t="s">
        <v>186</v>
      </c>
      <c r="I38" s="30" t="s">
        <v>187</v>
      </c>
      <c r="J38" s="29" t="s">
        <v>21</v>
      </c>
      <c r="K38" s="36">
        <v>66.0059012253888</v>
      </c>
      <c r="L38" s="37" t="s">
        <v>22</v>
      </c>
      <c r="M38" s="37" t="s">
        <v>23</v>
      </c>
      <c r="N38" s="28" t="s">
        <v>188</v>
      </c>
    </row>
    <row r="39" spans="1:14" ht="15">
      <c r="A39" s="28">
        <v>37</v>
      </c>
      <c r="B39" s="29">
        <v>111001024</v>
      </c>
      <c r="C39" s="29" t="s">
        <v>14</v>
      </c>
      <c r="D39" s="29" t="s">
        <v>189</v>
      </c>
      <c r="E39" s="29" t="s">
        <v>16</v>
      </c>
      <c r="F39" s="30" t="s">
        <v>17</v>
      </c>
      <c r="G39" s="29" t="s">
        <v>18</v>
      </c>
      <c r="H39" s="30" t="s">
        <v>19</v>
      </c>
      <c r="I39" s="30" t="s">
        <v>190</v>
      </c>
      <c r="J39" s="29" t="s">
        <v>21</v>
      </c>
      <c r="K39" s="36">
        <v>65.7985593236328</v>
      </c>
      <c r="L39" s="37" t="s">
        <v>22</v>
      </c>
      <c r="M39" s="37" t="s">
        <v>23</v>
      </c>
      <c r="N39" s="28" t="s">
        <v>191</v>
      </c>
    </row>
    <row r="40" spans="1:14" ht="15">
      <c r="A40" s="28">
        <v>38</v>
      </c>
      <c r="B40" s="29">
        <v>111008240</v>
      </c>
      <c r="C40" s="29" t="s">
        <v>31</v>
      </c>
      <c r="D40" s="29" t="s">
        <v>192</v>
      </c>
      <c r="E40" s="29" t="s">
        <v>33</v>
      </c>
      <c r="F40" s="30" t="s">
        <v>193</v>
      </c>
      <c r="G40" s="29" t="s">
        <v>35</v>
      </c>
      <c r="H40" s="30" t="s">
        <v>194</v>
      </c>
      <c r="I40" s="38" t="str">
        <f>MID(H40,7,4)&amp;"年"&amp;MID(H40,11,2)&amp;"月"</f>
        <v>2000年12月</v>
      </c>
      <c r="J40" s="29" t="s">
        <v>21</v>
      </c>
      <c r="K40" s="36">
        <v>65.662467523833</v>
      </c>
      <c r="L40" s="37" t="s">
        <v>22</v>
      </c>
      <c r="M40" s="37" t="s">
        <v>23</v>
      </c>
      <c r="N40" s="28" t="s">
        <v>195</v>
      </c>
    </row>
    <row r="41" spans="1:14" ht="15">
      <c r="A41" s="28">
        <v>39</v>
      </c>
      <c r="B41" s="29">
        <v>111017497</v>
      </c>
      <c r="C41" s="29" t="s">
        <v>25</v>
      </c>
      <c r="D41" s="29" t="s">
        <v>196</v>
      </c>
      <c r="E41" s="29" t="s">
        <v>33</v>
      </c>
      <c r="F41" s="30" t="s">
        <v>197</v>
      </c>
      <c r="G41" s="29" t="s">
        <v>54</v>
      </c>
      <c r="H41" s="41" t="s">
        <v>198</v>
      </c>
      <c r="I41" s="29">
        <v>200002</v>
      </c>
      <c r="J41" s="29" t="s">
        <v>21</v>
      </c>
      <c r="K41" s="36">
        <v>65.6083055653999</v>
      </c>
      <c r="L41" s="37" t="s">
        <v>22</v>
      </c>
      <c r="M41" s="37" t="s">
        <v>23</v>
      </c>
      <c r="N41" s="28" t="s">
        <v>199</v>
      </c>
    </row>
    <row r="42" spans="1:14" ht="15">
      <c r="A42" s="28">
        <v>40</v>
      </c>
      <c r="B42" s="29">
        <v>111007208</v>
      </c>
      <c r="C42" s="29" t="s">
        <v>31</v>
      </c>
      <c r="D42" s="29" t="s">
        <v>200</v>
      </c>
      <c r="E42" s="29" t="s">
        <v>33</v>
      </c>
      <c r="F42" s="30" t="s">
        <v>201</v>
      </c>
      <c r="G42" s="29" t="s">
        <v>35</v>
      </c>
      <c r="H42" s="30" t="s">
        <v>202</v>
      </c>
      <c r="I42" s="38" t="str">
        <f>MID(H42,7,4)&amp;"年"&amp;MID(H42,11,2)&amp;"月"</f>
        <v>1999年10月</v>
      </c>
      <c r="J42" s="29" t="s">
        <v>21</v>
      </c>
      <c r="K42" s="36">
        <v>65.2959015680081</v>
      </c>
      <c r="L42" s="37" t="s">
        <v>22</v>
      </c>
      <c r="M42" s="37" t="s">
        <v>23</v>
      </c>
      <c r="N42" s="28" t="s">
        <v>203</v>
      </c>
    </row>
    <row r="43" spans="1:14" ht="15">
      <c r="A43" s="28">
        <v>41</v>
      </c>
      <c r="B43" s="34">
        <v>111004119</v>
      </c>
      <c r="C43" s="34" t="s">
        <v>14</v>
      </c>
      <c r="D43" s="34" t="s">
        <v>204</v>
      </c>
      <c r="E43" s="34" t="s">
        <v>33</v>
      </c>
      <c r="F43" s="35" t="s">
        <v>205</v>
      </c>
      <c r="G43" s="34" t="s">
        <v>68</v>
      </c>
      <c r="H43" s="35" t="s">
        <v>206</v>
      </c>
      <c r="I43" s="35" t="s">
        <v>207</v>
      </c>
      <c r="J43" s="34" t="s">
        <v>50</v>
      </c>
      <c r="K43" s="36">
        <v>64.0941170670075</v>
      </c>
      <c r="L43" s="37" t="s">
        <v>22</v>
      </c>
      <c r="M43" s="37" t="s">
        <v>23</v>
      </c>
      <c r="N43" s="28" t="s">
        <v>208</v>
      </c>
    </row>
    <row r="44" spans="1:14" ht="15">
      <c r="A44" s="28">
        <v>42</v>
      </c>
      <c r="B44" s="29">
        <v>111007189</v>
      </c>
      <c r="C44" s="29" t="s">
        <v>127</v>
      </c>
      <c r="D44" s="29" t="s">
        <v>209</v>
      </c>
      <c r="E44" s="29" t="s">
        <v>16</v>
      </c>
      <c r="F44" s="30" t="s">
        <v>210</v>
      </c>
      <c r="G44" s="29" t="s">
        <v>130</v>
      </c>
      <c r="H44" s="30" t="s">
        <v>211</v>
      </c>
      <c r="I44" s="29" t="s">
        <v>212</v>
      </c>
      <c r="J44" s="29" t="s">
        <v>21</v>
      </c>
      <c r="K44" s="36">
        <v>63.9525950285558</v>
      </c>
      <c r="L44" s="37" t="s">
        <v>22</v>
      </c>
      <c r="M44" s="37" t="s">
        <v>23</v>
      </c>
      <c r="N44" s="28" t="s">
        <v>213</v>
      </c>
    </row>
    <row r="45" spans="1:14" ht="15">
      <c r="A45" s="28">
        <v>43</v>
      </c>
      <c r="B45" s="29">
        <v>111001005</v>
      </c>
      <c r="C45" s="29" t="s">
        <v>85</v>
      </c>
      <c r="D45" s="29" t="s">
        <v>214</v>
      </c>
      <c r="E45" s="29" t="s">
        <v>16</v>
      </c>
      <c r="F45" s="30" t="s">
        <v>215</v>
      </c>
      <c r="G45" s="29" t="s">
        <v>88</v>
      </c>
      <c r="H45" s="30" t="s">
        <v>216</v>
      </c>
      <c r="I45" s="39">
        <v>36650</v>
      </c>
      <c r="J45" s="29" t="s">
        <v>21</v>
      </c>
      <c r="K45" s="36">
        <v>63.8918595007335</v>
      </c>
      <c r="L45" s="37" t="s">
        <v>22</v>
      </c>
      <c r="M45" s="37" t="s">
        <v>23</v>
      </c>
      <c r="N45" s="28" t="s">
        <v>217</v>
      </c>
    </row>
  </sheetData>
  <sheetProtection/>
  <mergeCells count="1">
    <mergeCell ref="A1:N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202"/>
  <sheetViews>
    <sheetView workbookViewId="0" topLeftCell="A180">
      <selection activeCell="E2" sqref="A1:J65536"/>
    </sheetView>
  </sheetViews>
  <sheetFormatPr defaultColWidth="9.00390625" defaultRowHeight="19.5" customHeight="1"/>
  <cols>
    <col min="1" max="1" width="7.50390625" style="1" customWidth="1"/>
    <col min="2" max="2" width="11.375" style="1" customWidth="1"/>
    <col min="3" max="3" width="9.00390625" style="1" customWidth="1"/>
    <col min="4" max="4" width="13.25390625" style="2" customWidth="1"/>
    <col min="5" max="5" width="29.00390625" style="1" customWidth="1"/>
    <col min="6" max="7" width="12.125" style="1" customWidth="1"/>
    <col min="8" max="8" width="18.50390625" style="1" customWidth="1"/>
    <col min="9" max="9" width="12.75390625" style="1" customWidth="1"/>
    <col min="10" max="10" width="15.75390625" style="1" customWidth="1"/>
  </cols>
  <sheetData>
    <row r="1" spans="1:10" ht="50.25" customHeight="1">
      <c r="A1" s="3" t="s">
        <v>218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 t="s">
        <v>1</v>
      </c>
      <c r="B2" s="4" t="s">
        <v>2</v>
      </c>
      <c r="C2" s="4" t="s">
        <v>5</v>
      </c>
      <c r="D2" s="5" t="s">
        <v>6</v>
      </c>
      <c r="E2" s="4" t="s">
        <v>7</v>
      </c>
      <c r="F2" s="4" t="s">
        <v>10</v>
      </c>
      <c r="G2" s="4" t="s">
        <v>8</v>
      </c>
      <c r="H2" s="4" t="s">
        <v>9</v>
      </c>
      <c r="I2" s="4" t="s">
        <v>11</v>
      </c>
      <c r="J2" s="4" t="s">
        <v>12</v>
      </c>
    </row>
    <row r="3" spans="1:10" ht="19.5" customHeight="1">
      <c r="A3" s="1">
        <v>1</v>
      </c>
      <c r="B3" s="9" t="s">
        <v>219</v>
      </c>
      <c r="C3" s="9" t="s">
        <v>33</v>
      </c>
      <c r="D3" s="10" t="s">
        <v>220</v>
      </c>
      <c r="E3" s="9" t="s">
        <v>221</v>
      </c>
      <c r="F3" s="9" t="s">
        <v>21</v>
      </c>
      <c r="G3" s="8">
        <v>63.879740454344</v>
      </c>
      <c r="H3" s="1" t="s">
        <v>222</v>
      </c>
      <c r="I3" s="1" t="s">
        <v>223</v>
      </c>
      <c r="J3" s="20" t="s">
        <v>224</v>
      </c>
    </row>
    <row r="4" spans="1:10" ht="19.5" customHeight="1">
      <c r="A4" s="1">
        <v>2</v>
      </c>
      <c r="B4" s="17" t="s">
        <v>225</v>
      </c>
      <c r="C4" s="17" t="s">
        <v>16</v>
      </c>
      <c r="D4" s="18" t="s">
        <v>67</v>
      </c>
      <c r="E4" s="17" t="s">
        <v>68</v>
      </c>
      <c r="F4" s="17" t="s">
        <v>50</v>
      </c>
      <c r="G4" s="8">
        <v>63.7676687053272</v>
      </c>
      <c r="H4" s="1" t="s">
        <v>222</v>
      </c>
      <c r="I4" s="1" t="s">
        <v>223</v>
      </c>
      <c r="J4" s="20" t="s">
        <v>224</v>
      </c>
    </row>
    <row r="5" spans="1:10" ht="19.5" customHeight="1">
      <c r="A5" s="1">
        <v>3</v>
      </c>
      <c r="B5" s="9" t="s">
        <v>226</v>
      </c>
      <c r="C5" s="9" t="s">
        <v>16</v>
      </c>
      <c r="D5" s="10" t="s">
        <v>227</v>
      </c>
      <c r="E5" s="9" t="s">
        <v>35</v>
      </c>
      <c r="F5" s="9" t="s">
        <v>21</v>
      </c>
      <c r="G5" s="8">
        <v>63.4696674100948</v>
      </c>
      <c r="H5" s="1" t="s">
        <v>222</v>
      </c>
      <c r="I5" s="1" t="s">
        <v>223</v>
      </c>
      <c r="J5" s="20" t="s">
        <v>224</v>
      </c>
    </row>
    <row r="6" spans="1:10" ht="19.5" customHeight="1">
      <c r="A6" s="1">
        <v>4</v>
      </c>
      <c r="B6" s="9" t="s">
        <v>228</v>
      </c>
      <c r="C6" s="9" t="s">
        <v>16</v>
      </c>
      <c r="D6" s="10" t="s">
        <v>27</v>
      </c>
      <c r="E6" s="9" t="s">
        <v>229</v>
      </c>
      <c r="F6" s="9" t="s">
        <v>21</v>
      </c>
      <c r="G6" s="8">
        <v>63.3752726191687</v>
      </c>
      <c r="H6" s="1" t="s">
        <v>222</v>
      </c>
      <c r="I6" s="1" t="s">
        <v>223</v>
      </c>
      <c r="J6" s="20" t="s">
        <v>224</v>
      </c>
    </row>
    <row r="7" spans="1:10" ht="19.5" customHeight="1">
      <c r="A7" s="1">
        <v>5</v>
      </c>
      <c r="B7" s="9" t="s">
        <v>230</v>
      </c>
      <c r="C7" s="9" t="s">
        <v>16</v>
      </c>
      <c r="D7" s="10" t="s">
        <v>231</v>
      </c>
      <c r="E7" s="9" t="s">
        <v>35</v>
      </c>
      <c r="F7" s="9" t="s">
        <v>21</v>
      </c>
      <c r="G7" s="8">
        <v>63.1434370904104</v>
      </c>
      <c r="H7" s="1" t="s">
        <v>222</v>
      </c>
      <c r="I7" s="1" t="s">
        <v>223</v>
      </c>
      <c r="J7" s="20" t="s">
        <v>224</v>
      </c>
    </row>
    <row r="8" spans="1:10" ht="19.5" customHeight="1">
      <c r="A8" s="1">
        <v>6</v>
      </c>
      <c r="B8" s="6" t="s">
        <v>232</v>
      </c>
      <c r="C8" s="6" t="s">
        <v>33</v>
      </c>
      <c r="D8" s="7" t="s">
        <v>77</v>
      </c>
      <c r="E8" s="6" t="s">
        <v>165</v>
      </c>
      <c r="F8" s="6" t="s">
        <v>21</v>
      </c>
      <c r="G8" s="8">
        <v>62.738806719514</v>
      </c>
      <c r="H8" s="1" t="s">
        <v>222</v>
      </c>
      <c r="I8" s="1" t="s">
        <v>223</v>
      </c>
      <c r="J8" s="21" t="s">
        <v>224</v>
      </c>
    </row>
    <row r="9" spans="1:10" ht="19.5" customHeight="1">
      <c r="A9" s="1">
        <v>7</v>
      </c>
      <c r="B9" s="9" t="s">
        <v>233</v>
      </c>
      <c r="C9" s="9" t="s">
        <v>16</v>
      </c>
      <c r="D9" s="10" t="s">
        <v>234</v>
      </c>
      <c r="E9" s="9" t="s">
        <v>235</v>
      </c>
      <c r="F9" s="9" t="s">
        <v>21</v>
      </c>
      <c r="G9" s="8">
        <v>62.5852684383204</v>
      </c>
      <c r="H9" s="1" t="s">
        <v>222</v>
      </c>
      <c r="I9" s="1" t="s">
        <v>223</v>
      </c>
      <c r="J9" s="20" t="s">
        <v>224</v>
      </c>
    </row>
    <row r="10" spans="1:10" ht="19.5" customHeight="1">
      <c r="A10" s="1">
        <v>8</v>
      </c>
      <c r="B10" s="9" t="s">
        <v>236</v>
      </c>
      <c r="C10" s="9" t="s">
        <v>33</v>
      </c>
      <c r="D10" s="10" t="s">
        <v>237</v>
      </c>
      <c r="E10" s="9" t="s">
        <v>18</v>
      </c>
      <c r="F10" s="9" t="s">
        <v>50</v>
      </c>
      <c r="G10" s="8">
        <v>62.5137628021409</v>
      </c>
      <c r="H10" s="1" t="s">
        <v>222</v>
      </c>
      <c r="I10" s="1" t="s">
        <v>223</v>
      </c>
      <c r="J10" s="20" t="s">
        <v>224</v>
      </c>
    </row>
    <row r="11" spans="1:10" ht="19.5" customHeight="1">
      <c r="A11" s="1">
        <v>9</v>
      </c>
      <c r="B11" s="9" t="s">
        <v>238</v>
      </c>
      <c r="C11" s="9" t="s">
        <v>33</v>
      </c>
      <c r="D11" s="10" t="s">
        <v>239</v>
      </c>
      <c r="E11" s="9" t="s">
        <v>240</v>
      </c>
      <c r="F11" s="9" t="s">
        <v>21</v>
      </c>
      <c r="G11" s="8">
        <v>62.4821567181101</v>
      </c>
      <c r="H11" s="1" t="s">
        <v>222</v>
      </c>
      <c r="I11" s="1" t="s">
        <v>223</v>
      </c>
      <c r="J11" s="20" t="s">
        <v>224</v>
      </c>
    </row>
    <row r="12" spans="1:10" ht="19.5" customHeight="1">
      <c r="A12" s="1">
        <v>10</v>
      </c>
      <c r="B12" s="9" t="s">
        <v>241</v>
      </c>
      <c r="C12" s="9" t="s">
        <v>16</v>
      </c>
      <c r="D12" s="10" t="s">
        <v>242</v>
      </c>
      <c r="E12" s="9" t="s">
        <v>35</v>
      </c>
      <c r="F12" s="9" t="s">
        <v>21</v>
      </c>
      <c r="G12" s="8">
        <v>62.4371728304794</v>
      </c>
      <c r="H12" s="1" t="s">
        <v>222</v>
      </c>
      <c r="I12" s="1" t="s">
        <v>223</v>
      </c>
      <c r="J12" s="20" t="s">
        <v>224</v>
      </c>
    </row>
    <row r="13" spans="1:10" ht="19.5" customHeight="1">
      <c r="A13" s="1">
        <v>11</v>
      </c>
      <c r="B13" s="6" t="s">
        <v>243</v>
      </c>
      <c r="C13" s="6" t="s">
        <v>16</v>
      </c>
      <c r="D13" s="7" t="s">
        <v>244</v>
      </c>
      <c r="E13" s="6" t="s">
        <v>165</v>
      </c>
      <c r="F13" s="6" t="s">
        <v>21</v>
      </c>
      <c r="G13" s="8">
        <v>62.2173535444632</v>
      </c>
      <c r="H13" s="1" t="s">
        <v>222</v>
      </c>
      <c r="I13" s="1" t="s">
        <v>223</v>
      </c>
      <c r="J13" s="20" t="s">
        <v>224</v>
      </c>
    </row>
    <row r="14" spans="1:10" ht="19.5" customHeight="1">
      <c r="A14" s="1">
        <v>12</v>
      </c>
      <c r="B14" s="9" t="s">
        <v>245</v>
      </c>
      <c r="C14" s="9" t="s">
        <v>16</v>
      </c>
      <c r="D14" s="10" t="s">
        <v>246</v>
      </c>
      <c r="E14" s="9" t="s">
        <v>35</v>
      </c>
      <c r="F14" s="9" t="s">
        <v>21</v>
      </c>
      <c r="G14" s="8">
        <v>61.8333286725436</v>
      </c>
      <c r="H14" s="1" t="s">
        <v>222</v>
      </c>
      <c r="I14" s="1" t="s">
        <v>223</v>
      </c>
      <c r="J14" s="20" t="s">
        <v>224</v>
      </c>
    </row>
    <row r="15" spans="1:10" ht="19.5" customHeight="1">
      <c r="A15" s="1">
        <v>13</v>
      </c>
      <c r="B15" s="9" t="s">
        <v>247</v>
      </c>
      <c r="C15" s="9" t="s">
        <v>16</v>
      </c>
      <c r="D15" s="10" t="s">
        <v>248</v>
      </c>
      <c r="E15" s="9" t="s">
        <v>35</v>
      </c>
      <c r="F15" s="9" t="s">
        <v>21</v>
      </c>
      <c r="G15" s="8">
        <v>61.8157669528013</v>
      </c>
      <c r="H15" s="1" t="s">
        <v>222</v>
      </c>
      <c r="I15" s="1" t="s">
        <v>223</v>
      </c>
      <c r="J15" s="21" t="s">
        <v>224</v>
      </c>
    </row>
    <row r="16" spans="1:10" ht="19.5" customHeight="1">
      <c r="A16" s="1">
        <v>14</v>
      </c>
      <c r="B16" s="9" t="s">
        <v>249</v>
      </c>
      <c r="C16" s="9" t="s">
        <v>16</v>
      </c>
      <c r="D16" s="10" t="s">
        <v>250</v>
      </c>
      <c r="E16" s="9" t="s">
        <v>251</v>
      </c>
      <c r="F16" s="9" t="s">
        <v>21</v>
      </c>
      <c r="G16" s="8">
        <v>61.7322575085808</v>
      </c>
      <c r="H16" s="1" t="s">
        <v>222</v>
      </c>
      <c r="I16" s="1" t="s">
        <v>223</v>
      </c>
      <c r="J16" s="20" t="s">
        <v>224</v>
      </c>
    </row>
    <row r="17" spans="1:10" ht="19.5" customHeight="1">
      <c r="A17" s="1">
        <v>15</v>
      </c>
      <c r="B17" s="9" t="s">
        <v>252</v>
      </c>
      <c r="C17" s="9" t="s">
        <v>16</v>
      </c>
      <c r="D17" s="10" t="s">
        <v>253</v>
      </c>
      <c r="E17" s="9" t="s">
        <v>254</v>
      </c>
      <c r="F17" s="9" t="s">
        <v>21</v>
      </c>
      <c r="G17" s="8">
        <v>61.5996830642347</v>
      </c>
      <c r="H17" s="1" t="s">
        <v>222</v>
      </c>
      <c r="I17" s="1" t="s">
        <v>223</v>
      </c>
      <c r="J17" s="20" t="s">
        <v>224</v>
      </c>
    </row>
    <row r="18" spans="1:10" ht="19.5" customHeight="1">
      <c r="A18" s="1">
        <v>16</v>
      </c>
      <c r="B18" s="9" t="s">
        <v>255</v>
      </c>
      <c r="C18" s="9" t="s">
        <v>16</v>
      </c>
      <c r="D18" s="10" t="s">
        <v>256</v>
      </c>
      <c r="E18" s="9" t="s">
        <v>68</v>
      </c>
      <c r="F18" s="9" t="s">
        <v>21</v>
      </c>
      <c r="G18" s="8">
        <v>61.5123229842161</v>
      </c>
      <c r="H18" s="1" t="s">
        <v>222</v>
      </c>
      <c r="I18" s="1" t="s">
        <v>223</v>
      </c>
      <c r="J18" s="20" t="s">
        <v>224</v>
      </c>
    </row>
    <row r="19" spans="1:10" ht="19.5" customHeight="1">
      <c r="A19" s="1">
        <v>17</v>
      </c>
      <c r="B19" s="9" t="s">
        <v>257</v>
      </c>
      <c r="C19" s="9" t="s">
        <v>33</v>
      </c>
      <c r="D19" s="10" t="s">
        <v>258</v>
      </c>
      <c r="E19" s="9" t="s">
        <v>35</v>
      </c>
      <c r="F19" s="9" t="s">
        <v>21</v>
      </c>
      <c r="G19" s="8">
        <v>61.4462600213894</v>
      </c>
      <c r="H19" s="1" t="s">
        <v>222</v>
      </c>
      <c r="I19" s="1" t="s">
        <v>223</v>
      </c>
      <c r="J19" s="20" t="s">
        <v>224</v>
      </c>
    </row>
    <row r="20" spans="1:10" ht="19.5" customHeight="1">
      <c r="A20" s="1">
        <v>18</v>
      </c>
      <c r="B20" s="12" t="s">
        <v>259</v>
      </c>
      <c r="C20" s="12" t="s">
        <v>16</v>
      </c>
      <c r="D20" s="13" t="s">
        <v>260</v>
      </c>
      <c r="E20" s="12" t="s">
        <v>68</v>
      </c>
      <c r="F20" s="12" t="s">
        <v>21</v>
      </c>
      <c r="G20" s="8">
        <v>61.4408173480366</v>
      </c>
      <c r="H20" s="1" t="s">
        <v>222</v>
      </c>
      <c r="I20" s="1" t="s">
        <v>223</v>
      </c>
      <c r="J20" s="20" t="s">
        <v>224</v>
      </c>
    </row>
    <row r="21" spans="1:10" ht="19.5" customHeight="1">
      <c r="A21" s="1">
        <v>19</v>
      </c>
      <c r="B21" s="9" t="s">
        <v>261</v>
      </c>
      <c r="C21" s="9" t="s">
        <v>16</v>
      </c>
      <c r="D21" s="10" t="s">
        <v>262</v>
      </c>
      <c r="E21" s="9" t="s">
        <v>18</v>
      </c>
      <c r="F21" s="9" t="s">
        <v>21</v>
      </c>
      <c r="G21" s="8">
        <v>61.4354899130323</v>
      </c>
      <c r="H21" s="1" t="s">
        <v>222</v>
      </c>
      <c r="I21" s="1" t="s">
        <v>223</v>
      </c>
      <c r="J21" s="20" t="s">
        <v>224</v>
      </c>
    </row>
    <row r="22" spans="1:10" ht="19.5" customHeight="1">
      <c r="A22" s="1">
        <v>20</v>
      </c>
      <c r="B22" s="9" t="s">
        <v>263</v>
      </c>
      <c r="C22" s="9" t="s">
        <v>16</v>
      </c>
      <c r="D22" s="10" t="s">
        <v>264</v>
      </c>
      <c r="E22" s="9" t="s">
        <v>68</v>
      </c>
      <c r="F22" s="9" t="s">
        <v>21</v>
      </c>
      <c r="G22" s="8">
        <v>61.4341409749999</v>
      </c>
      <c r="H22" s="1" t="s">
        <v>222</v>
      </c>
      <c r="I22" s="1" t="s">
        <v>223</v>
      </c>
      <c r="J22" s="20" t="s">
        <v>224</v>
      </c>
    </row>
    <row r="23" spans="1:10" ht="19.5" customHeight="1">
      <c r="A23" s="1">
        <v>21</v>
      </c>
      <c r="B23" s="9" t="s">
        <v>265</v>
      </c>
      <c r="C23" s="9" t="s">
        <v>16</v>
      </c>
      <c r="D23" s="10" t="s">
        <v>266</v>
      </c>
      <c r="E23" s="9" t="s">
        <v>221</v>
      </c>
      <c r="F23" s="9" t="s">
        <v>21</v>
      </c>
      <c r="G23" s="8">
        <v>61.1409935385527</v>
      </c>
      <c r="H23" s="1" t="s">
        <v>222</v>
      </c>
      <c r="I23" s="1" t="s">
        <v>223</v>
      </c>
      <c r="J23" s="21" t="s">
        <v>224</v>
      </c>
    </row>
    <row r="24" spans="1:10" ht="19.5" customHeight="1">
      <c r="A24" s="1">
        <v>22</v>
      </c>
      <c r="B24" s="9" t="s">
        <v>267</v>
      </c>
      <c r="C24" s="9" t="s">
        <v>16</v>
      </c>
      <c r="D24" s="10" t="s">
        <v>268</v>
      </c>
      <c r="E24" s="9" t="s">
        <v>269</v>
      </c>
      <c r="F24" s="9" t="s">
        <v>21</v>
      </c>
      <c r="G24" s="8">
        <v>60.8984003361382</v>
      </c>
      <c r="H24" s="1" t="s">
        <v>222</v>
      </c>
      <c r="I24" s="1" t="s">
        <v>223</v>
      </c>
      <c r="J24" s="20" t="s">
        <v>224</v>
      </c>
    </row>
    <row r="25" spans="1:10" ht="19.5" customHeight="1">
      <c r="A25" s="1">
        <v>23</v>
      </c>
      <c r="B25" s="9" t="s">
        <v>270</v>
      </c>
      <c r="C25" s="9" t="s">
        <v>16</v>
      </c>
      <c r="D25" s="10" t="s">
        <v>271</v>
      </c>
      <c r="E25" s="9" t="s">
        <v>35</v>
      </c>
      <c r="F25" s="9" t="s">
        <v>21</v>
      </c>
      <c r="G25" s="8">
        <v>60.7152840924602</v>
      </c>
      <c r="H25" s="1" t="s">
        <v>222</v>
      </c>
      <c r="I25" s="1" t="s">
        <v>223</v>
      </c>
      <c r="J25" s="20" t="s">
        <v>224</v>
      </c>
    </row>
    <row r="26" spans="1:10" ht="19.5" customHeight="1">
      <c r="A26" s="1">
        <v>24</v>
      </c>
      <c r="B26" s="9" t="s">
        <v>272</v>
      </c>
      <c r="C26" s="9" t="s">
        <v>16</v>
      </c>
      <c r="D26" s="10" t="s">
        <v>273</v>
      </c>
      <c r="E26" s="9" t="s">
        <v>269</v>
      </c>
      <c r="F26" s="9" t="s">
        <v>21</v>
      </c>
      <c r="G26" s="8">
        <v>60.5497420032255</v>
      </c>
      <c r="H26" s="1" t="s">
        <v>222</v>
      </c>
      <c r="I26" s="1" t="s">
        <v>223</v>
      </c>
      <c r="J26" s="20" t="s">
        <v>224</v>
      </c>
    </row>
    <row r="27" spans="1:10" ht="19.5" customHeight="1">
      <c r="A27" s="1">
        <v>25</v>
      </c>
      <c r="B27" s="9" t="s">
        <v>52</v>
      </c>
      <c r="C27" s="9" t="s">
        <v>16</v>
      </c>
      <c r="D27" s="10" t="s">
        <v>274</v>
      </c>
      <c r="E27" s="9" t="s">
        <v>221</v>
      </c>
      <c r="F27" s="9" t="s">
        <v>50</v>
      </c>
      <c r="G27" s="8">
        <v>60.4534218944004</v>
      </c>
      <c r="H27" s="1" t="s">
        <v>222</v>
      </c>
      <c r="I27" s="1" t="s">
        <v>223</v>
      </c>
      <c r="J27" s="20" t="s">
        <v>224</v>
      </c>
    </row>
    <row r="28" spans="1:10" ht="19.5" customHeight="1">
      <c r="A28" s="1">
        <v>26</v>
      </c>
      <c r="B28" s="9" t="s">
        <v>275</v>
      </c>
      <c r="C28" s="9" t="s">
        <v>16</v>
      </c>
      <c r="D28" s="10" t="s">
        <v>276</v>
      </c>
      <c r="E28" s="9" t="s">
        <v>18</v>
      </c>
      <c r="F28" s="9" t="s">
        <v>21</v>
      </c>
      <c r="G28" s="8">
        <v>60.411840123875</v>
      </c>
      <c r="H28" s="1" t="s">
        <v>222</v>
      </c>
      <c r="I28" s="1" t="s">
        <v>223</v>
      </c>
      <c r="J28" s="20" t="s">
        <v>224</v>
      </c>
    </row>
    <row r="29" spans="1:10" ht="19.5" customHeight="1">
      <c r="A29" s="1">
        <v>27</v>
      </c>
      <c r="B29" s="6" t="s">
        <v>277</v>
      </c>
      <c r="C29" s="6" t="s">
        <v>16</v>
      </c>
      <c r="D29" s="7" t="s">
        <v>278</v>
      </c>
      <c r="E29" s="6" t="s">
        <v>279</v>
      </c>
      <c r="F29" s="6" t="s">
        <v>21</v>
      </c>
      <c r="G29" s="8">
        <v>59.8638652002754</v>
      </c>
      <c r="H29" s="1" t="s">
        <v>222</v>
      </c>
      <c r="I29" s="1" t="s">
        <v>223</v>
      </c>
      <c r="J29" s="20" t="s">
        <v>224</v>
      </c>
    </row>
    <row r="30" spans="1:10" ht="19.5" customHeight="1">
      <c r="A30" s="1">
        <v>28</v>
      </c>
      <c r="B30" s="9" t="s">
        <v>280</v>
      </c>
      <c r="C30" s="9" t="s">
        <v>16</v>
      </c>
      <c r="D30" s="10" t="s">
        <v>281</v>
      </c>
      <c r="E30" s="9" t="s">
        <v>251</v>
      </c>
      <c r="F30" s="9" t="s">
        <v>21</v>
      </c>
      <c r="G30" s="8">
        <v>59.7838731115086</v>
      </c>
      <c r="H30" s="1" t="s">
        <v>222</v>
      </c>
      <c r="I30" s="1" t="s">
        <v>223</v>
      </c>
      <c r="J30" s="20" t="s">
        <v>224</v>
      </c>
    </row>
    <row r="31" spans="1:10" ht="19.5" customHeight="1">
      <c r="A31" s="1">
        <v>29</v>
      </c>
      <c r="B31" s="9" t="s">
        <v>282</v>
      </c>
      <c r="C31" s="9" t="s">
        <v>16</v>
      </c>
      <c r="D31" s="10" t="s">
        <v>234</v>
      </c>
      <c r="E31" s="9" t="s">
        <v>35</v>
      </c>
      <c r="F31" s="9" t="s">
        <v>21</v>
      </c>
      <c r="G31" s="8">
        <v>59.747042396121</v>
      </c>
      <c r="H31" s="1" t="s">
        <v>222</v>
      </c>
      <c r="I31" s="1" t="s">
        <v>223</v>
      </c>
      <c r="J31" s="20" t="s">
        <v>224</v>
      </c>
    </row>
    <row r="32" spans="1:10" ht="19.5" customHeight="1">
      <c r="A32" s="1">
        <v>30</v>
      </c>
      <c r="B32" s="6" t="s">
        <v>283</v>
      </c>
      <c r="C32" s="6" t="s">
        <v>16</v>
      </c>
      <c r="D32" s="7" t="s">
        <v>143</v>
      </c>
      <c r="E32" s="6" t="s">
        <v>165</v>
      </c>
      <c r="F32" s="6" t="s">
        <v>21</v>
      </c>
      <c r="G32" s="8">
        <v>59.7001331905913</v>
      </c>
      <c r="H32" s="1" t="s">
        <v>222</v>
      </c>
      <c r="I32" s="1" t="s">
        <v>223</v>
      </c>
      <c r="J32" s="20" t="s">
        <v>224</v>
      </c>
    </row>
    <row r="33" spans="1:10" ht="19.5" customHeight="1">
      <c r="A33" s="1">
        <v>31</v>
      </c>
      <c r="B33" s="6" t="s">
        <v>284</v>
      </c>
      <c r="C33" s="6" t="s">
        <v>16</v>
      </c>
      <c r="D33" s="7" t="s">
        <v>285</v>
      </c>
      <c r="E33" s="6" t="s">
        <v>286</v>
      </c>
      <c r="F33" s="6" t="s">
        <v>21</v>
      </c>
      <c r="G33" s="8">
        <v>59.6966158351375</v>
      </c>
      <c r="H33" s="1" t="s">
        <v>222</v>
      </c>
      <c r="I33" s="1" t="s">
        <v>223</v>
      </c>
      <c r="J33" s="20" t="s">
        <v>224</v>
      </c>
    </row>
    <row r="34" spans="1:10" ht="19.5" customHeight="1">
      <c r="A34" s="1">
        <v>32</v>
      </c>
      <c r="B34" s="9" t="s">
        <v>287</v>
      </c>
      <c r="C34" s="9" t="s">
        <v>33</v>
      </c>
      <c r="D34" s="10" t="s">
        <v>151</v>
      </c>
      <c r="E34" s="9" t="s">
        <v>18</v>
      </c>
      <c r="F34" s="9" t="s">
        <v>21</v>
      </c>
      <c r="G34" s="8">
        <v>59.6706704664554</v>
      </c>
      <c r="H34" s="1" t="s">
        <v>222</v>
      </c>
      <c r="I34" s="1" t="s">
        <v>223</v>
      </c>
      <c r="J34" s="20" t="s">
        <v>224</v>
      </c>
    </row>
    <row r="35" spans="1:10" ht="19.5" customHeight="1">
      <c r="A35" s="1">
        <v>33</v>
      </c>
      <c r="B35" s="9" t="s">
        <v>288</v>
      </c>
      <c r="C35" s="9" t="s">
        <v>16</v>
      </c>
      <c r="D35" s="10" t="s">
        <v>289</v>
      </c>
      <c r="E35" s="9" t="s">
        <v>290</v>
      </c>
      <c r="F35" s="9" t="s">
        <v>21</v>
      </c>
      <c r="G35" s="8">
        <v>59.6424538767044</v>
      </c>
      <c r="H35" s="1" t="s">
        <v>222</v>
      </c>
      <c r="I35" s="1" t="s">
        <v>223</v>
      </c>
      <c r="J35" s="20" t="s">
        <v>224</v>
      </c>
    </row>
    <row r="36" spans="1:10" ht="19.5" customHeight="1">
      <c r="A36" s="1">
        <v>34</v>
      </c>
      <c r="B36" s="9" t="s">
        <v>291</v>
      </c>
      <c r="C36" s="9" t="s">
        <v>33</v>
      </c>
      <c r="D36" s="10" t="s">
        <v>292</v>
      </c>
      <c r="E36" s="9" t="s">
        <v>35</v>
      </c>
      <c r="F36" s="9" t="s">
        <v>21</v>
      </c>
      <c r="G36" s="8">
        <v>59.4731639553191</v>
      </c>
      <c r="H36" s="1" t="s">
        <v>222</v>
      </c>
      <c r="I36" s="1" t="s">
        <v>223</v>
      </c>
      <c r="J36" s="21" t="s">
        <v>224</v>
      </c>
    </row>
    <row r="37" spans="1:10" ht="19.5" customHeight="1">
      <c r="A37" s="1">
        <v>35</v>
      </c>
      <c r="B37" s="9" t="s">
        <v>293</v>
      </c>
      <c r="C37" s="9" t="s">
        <v>16</v>
      </c>
      <c r="D37" s="10" t="s">
        <v>294</v>
      </c>
      <c r="E37" s="9" t="s">
        <v>35</v>
      </c>
      <c r="F37" s="9" t="s">
        <v>21</v>
      </c>
      <c r="G37" s="8">
        <v>59.3618990628658</v>
      </c>
      <c r="H37" s="1" t="s">
        <v>222</v>
      </c>
      <c r="I37" s="1" t="s">
        <v>223</v>
      </c>
      <c r="J37" s="20" t="s">
        <v>224</v>
      </c>
    </row>
    <row r="38" spans="1:10" ht="19.5" customHeight="1">
      <c r="A38" s="1">
        <v>36</v>
      </c>
      <c r="B38" s="17" t="s">
        <v>295</v>
      </c>
      <c r="C38" s="17" t="s">
        <v>33</v>
      </c>
      <c r="D38" s="18" t="s">
        <v>296</v>
      </c>
      <c r="E38" s="17" t="s">
        <v>68</v>
      </c>
      <c r="F38" s="17" t="s">
        <v>50</v>
      </c>
      <c r="G38" s="8">
        <v>59.3076218660843</v>
      </c>
      <c r="H38" s="1" t="s">
        <v>222</v>
      </c>
      <c r="I38" s="1" t="s">
        <v>223</v>
      </c>
      <c r="J38" s="20" t="s">
        <v>224</v>
      </c>
    </row>
    <row r="39" spans="1:10" ht="19.5" customHeight="1">
      <c r="A39" s="1">
        <v>37</v>
      </c>
      <c r="B39" s="9" t="s">
        <v>297</v>
      </c>
      <c r="C39" s="9" t="s">
        <v>33</v>
      </c>
      <c r="D39" s="10" t="s">
        <v>298</v>
      </c>
      <c r="E39" s="9" t="s">
        <v>229</v>
      </c>
      <c r="F39" s="9" t="s">
        <v>21</v>
      </c>
      <c r="G39" s="8">
        <v>59.2811001175355</v>
      </c>
      <c r="H39" s="1" t="s">
        <v>222</v>
      </c>
      <c r="I39" s="1" t="s">
        <v>223</v>
      </c>
      <c r="J39" s="20" t="s">
        <v>224</v>
      </c>
    </row>
    <row r="40" spans="1:10" ht="19.5" customHeight="1">
      <c r="A40" s="1">
        <v>38</v>
      </c>
      <c r="B40" s="9" t="s">
        <v>299</v>
      </c>
      <c r="C40" s="9" t="s">
        <v>33</v>
      </c>
      <c r="D40" s="10" t="s">
        <v>300</v>
      </c>
      <c r="E40" s="9" t="s">
        <v>35</v>
      </c>
      <c r="F40" s="9" t="s">
        <v>50</v>
      </c>
      <c r="G40" s="8">
        <v>59.1521582669916</v>
      </c>
      <c r="H40" s="1" t="s">
        <v>222</v>
      </c>
      <c r="I40" s="1" t="s">
        <v>223</v>
      </c>
      <c r="J40" s="20" t="s">
        <v>224</v>
      </c>
    </row>
    <row r="41" spans="1:10" ht="19.5" customHeight="1">
      <c r="A41" s="1">
        <v>39</v>
      </c>
      <c r="B41" s="9" t="s">
        <v>301</v>
      </c>
      <c r="C41" s="9" t="s">
        <v>16</v>
      </c>
      <c r="D41" s="10" t="s">
        <v>302</v>
      </c>
      <c r="E41" s="9" t="s">
        <v>229</v>
      </c>
      <c r="F41" s="9" t="s">
        <v>21</v>
      </c>
      <c r="G41" s="8">
        <v>58.9463833452639</v>
      </c>
      <c r="H41" s="1" t="s">
        <v>222</v>
      </c>
      <c r="I41" s="1" t="s">
        <v>223</v>
      </c>
      <c r="J41" s="20" t="s">
        <v>224</v>
      </c>
    </row>
    <row r="42" spans="1:10" ht="19.5" customHeight="1">
      <c r="A42" s="1">
        <v>40</v>
      </c>
      <c r="B42" s="9" t="s">
        <v>303</v>
      </c>
      <c r="C42" s="9" t="s">
        <v>33</v>
      </c>
      <c r="D42" s="10" t="s">
        <v>304</v>
      </c>
      <c r="E42" s="9" t="s">
        <v>305</v>
      </c>
      <c r="F42" s="9" t="s">
        <v>21</v>
      </c>
      <c r="G42" s="8">
        <v>58.9185126586828</v>
      </c>
      <c r="H42" s="1" t="s">
        <v>222</v>
      </c>
      <c r="I42" s="1" t="s">
        <v>223</v>
      </c>
      <c r="J42" s="20" t="s">
        <v>224</v>
      </c>
    </row>
    <row r="43" spans="1:10" ht="19.5" customHeight="1">
      <c r="A43" s="1">
        <v>41</v>
      </c>
      <c r="B43" s="9" t="s">
        <v>306</v>
      </c>
      <c r="C43" s="9" t="s">
        <v>16</v>
      </c>
      <c r="D43" s="10" t="s">
        <v>307</v>
      </c>
      <c r="E43" s="9" t="s">
        <v>28</v>
      </c>
      <c r="F43" s="9" t="s">
        <v>21</v>
      </c>
      <c r="G43" s="8">
        <v>58.8506396163054</v>
      </c>
      <c r="H43" s="1" t="s">
        <v>222</v>
      </c>
      <c r="I43" s="1" t="s">
        <v>223</v>
      </c>
      <c r="J43" s="20" t="s">
        <v>224</v>
      </c>
    </row>
    <row r="44" spans="1:10" ht="19.5" customHeight="1">
      <c r="A44" s="1">
        <v>42</v>
      </c>
      <c r="B44" s="9" t="s">
        <v>308</v>
      </c>
      <c r="C44" s="9" t="s">
        <v>16</v>
      </c>
      <c r="D44" s="10" t="s">
        <v>309</v>
      </c>
      <c r="E44" s="9" t="s">
        <v>310</v>
      </c>
      <c r="F44" s="9" t="s">
        <v>21</v>
      </c>
      <c r="G44" s="8">
        <v>58.7337015738026</v>
      </c>
      <c r="H44" s="1" t="s">
        <v>222</v>
      </c>
      <c r="I44" s="1" t="s">
        <v>223</v>
      </c>
      <c r="J44" s="20" t="s">
        <v>224</v>
      </c>
    </row>
    <row r="45" spans="1:10" ht="19.5" customHeight="1">
      <c r="A45" s="1">
        <v>43</v>
      </c>
      <c r="B45" s="9" t="s">
        <v>311</v>
      </c>
      <c r="C45" s="9" t="s">
        <v>16</v>
      </c>
      <c r="D45" s="10" t="s">
        <v>312</v>
      </c>
      <c r="E45" s="9" t="s">
        <v>18</v>
      </c>
      <c r="F45" s="9" t="s">
        <v>50</v>
      </c>
      <c r="G45" s="8">
        <v>58.712737736955</v>
      </c>
      <c r="H45" s="1" t="s">
        <v>222</v>
      </c>
      <c r="I45" s="1" t="s">
        <v>223</v>
      </c>
      <c r="J45" s="20" t="s">
        <v>224</v>
      </c>
    </row>
    <row r="46" spans="1:10" ht="19.5" customHeight="1">
      <c r="A46" s="1">
        <v>44</v>
      </c>
      <c r="B46" s="9" t="s">
        <v>313</v>
      </c>
      <c r="C46" s="9" t="s">
        <v>33</v>
      </c>
      <c r="D46" s="10" t="s">
        <v>314</v>
      </c>
      <c r="E46" s="9" t="s">
        <v>229</v>
      </c>
      <c r="F46" s="9" t="s">
        <v>21</v>
      </c>
      <c r="G46" s="8">
        <v>58.6675233726275</v>
      </c>
      <c r="H46" s="1" t="s">
        <v>222</v>
      </c>
      <c r="I46" s="1" t="s">
        <v>223</v>
      </c>
      <c r="J46" s="20" t="s">
        <v>224</v>
      </c>
    </row>
    <row r="47" spans="1:10" ht="19.5" customHeight="1">
      <c r="A47" s="1">
        <v>45</v>
      </c>
      <c r="B47" s="12" t="s">
        <v>315</v>
      </c>
      <c r="C47" s="12" t="s">
        <v>16</v>
      </c>
      <c r="D47" s="13" t="s">
        <v>316</v>
      </c>
      <c r="E47" s="12" t="s">
        <v>68</v>
      </c>
      <c r="F47" s="12" t="s">
        <v>21</v>
      </c>
      <c r="G47" s="8">
        <v>58.6637879751779</v>
      </c>
      <c r="H47" s="1" t="s">
        <v>222</v>
      </c>
      <c r="I47" s="1" t="s">
        <v>223</v>
      </c>
      <c r="J47" s="20" t="s">
        <v>224</v>
      </c>
    </row>
    <row r="48" spans="1:10" ht="19.5" customHeight="1">
      <c r="A48" s="1">
        <v>46</v>
      </c>
      <c r="B48" s="9" t="s">
        <v>317</v>
      </c>
      <c r="C48" s="9" t="s">
        <v>16</v>
      </c>
      <c r="D48" s="10" t="s">
        <v>318</v>
      </c>
      <c r="E48" s="9" t="s">
        <v>35</v>
      </c>
      <c r="F48" s="9" t="s">
        <v>50</v>
      </c>
      <c r="G48" s="8">
        <v>58.6168787696482</v>
      </c>
      <c r="H48" s="1" t="s">
        <v>222</v>
      </c>
      <c r="I48" s="1" t="s">
        <v>223</v>
      </c>
      <c r="J48" s="20" t="s">
        <v>224</v>
      </c>
    </row>
    <row r="49" spans="1:10" ht="19.5" customHeight="1">
      <c r="A49" s="1">
        <v>47</v>
      </c>
      <c r="B49" s="9" t="s">
        <v>319</v>
      </c>
      <c r="C49" s="9" t="s">
        <v>16</v>
      </c>
      <c r="D49" s="10" t="s">
        <v>250</v>
      </c>
      <c r="E49" s="9" t="s">
        <v>28</v>
      </c>
      <c r="F49" s="9" t="s">
        <v>21</v>
      </c>
      <c r="G49" s="8">
        <v>58.5994322882543</v>
      </c>
      <c r="H49" s="1" t="s">
        <v>222</v>
      </c>
      <c r="I49" s="1" t="s">
        <v>223</v>
      </c>
      <c r="J49" s="20" t="s">
        <v>224</v>
      </c>
    </row>
    <row r="50" spans="1:10" ht="19.5" customHeight="1">
      <c r="A50" s="1">
        <v>48</v>
      </c>
      <c r="B50" s="9" t="s">
        <v>320</v>
      </c>
      <c r="C50" s="9" t="s">
        <v>33</v>
      </c>
      <c r="D50" s="10" t="s">
        <v>321</v>
      </c>
      <c r="E50" s="9" t="s">
        <v>28</v>
      </c>
      <c r="F50" s="9" t="s">
        <v>21</v>
      </c>
      <c r="G50" s="8">
        <v>58.5959149328006</v>
      </c>
      <c r="H50" s="1" t="s">
        <v>222</v>
      </c>
      <c r="I50" s="1" t="s">
        <v>223</v>
      </c>
      <c r="J50" s="20" t="s">
        <v>224</v>
      </c>
    </row>
    <row r="51" spans="1:10" ht="19.5" customHeight="1">
      <c r="A51" s="1">
        <v>49</v>
      </c>
      <c r="B51" s="9" t="s">
        <v>322</v>
      </c>
      <c r="C51" s="9" t="s">
        <v>16</v>
      </c>
      <c r="D51" s="10" t="s">
        <v>323</v>
      </c>
      <c r="E51" s="9" t="s">
        <v>18</v>
      </c>
      <c r="F51" s="9" t="s">
        <v>21</v>
      </c>
      <c r="G51" s="8">
        <v>58.5783532130583</v>
      </c>
      <c r="H51" s="1" t="s">
        <v>222</v>
      </c>
      <c r="I51" s="1" t="s">
        <v>223</v>
      </c>
      <c r="J51" s="20" t="s">
        <v>224</v>
      </c>
    </row>
    <row r="52" spans="1:10" ht="19.5" customHeight="1">
      <c r="A52" s="1">
        <v>50</v>
      </c>
      <c r="B52" s="9" t="s">
        <v>324</v>
      </c>
      <c r="C52" s="9" t="s">
        <v>16</v>
      </c>
      <c r="D52" s="10" t="s">
        <v>92</v>
      </c>
      <c r="E52" s="9" t="s">
        <v>221</v>
      </c>
      <c r="F52" s="9" t="s">
        <v>21</v>
      </c>
      <c r="G52" s="8">
        <v>58.5766459371552</v>
      </c>
      <c r="H52" s="1" t="s">
        <v>222</v>
      </c>
      <c r="I52" s="1" t="s">
        <v>223</v>
      </c>
      <c r="J52" s="20" t="s">
        <v>224</v>
      </c>
    </row>
    <row r="53" spans="1:10" ht="19.5" customHeight="1">
      <c r="A53" s="1">
        <v>51</v>
      </c>
      <c r="B53" s="12" t="s">
        <v>325</v>
      </c>
      <c r="C53" s="12" t="s">
        <v>33</v>
      </c>
      <c r="D53" s="13" t="s">
        <v>326</v>
      </c>
      <c r="E53" s="12" t="s">
        <v>68</v>
      </c>
      <c r="F53" s="12" t="s">
        <v>21</v>
      </c>
      <c r="G53" s="8">
        <v>58.5490057272709</v>
      </c>
      <c r="H53" s="1" t="s">
        <v>222</v>
      </c>
      <c r="I53" s="1" t="s">
        <v>223</v>
      </c>
      <c r="J53" s="20" t="s">
        <v>224</v>
      </c>
    </row>
    <row r="54" spans="1:10" ht="19.5" customHeight="1">
      <c r="A54" s="1">
        <v>52</v>
      </c>
      <c r="B54" s="9" t="s">
        <v>327</v>
      </c>
      <c r="C54" s="9" t="s">
        <v>33</v>
      </c>
      <c r="D54" s="10" t="s">
        <v>328</v>
      </c>
      <c r="E54" s="9" t="s">
        <v>18</v>
      </c>
      <c r="F54" s="9" t="s">
        <v>21</v>
      </c>
      <c r="G54" s="8">
        <v>58.4369339782541</v>
      </c>
      <c r="H54" s="1" t="s">
        <v>222</v>
      </c>
      <c r="I54" s="1" t="s">
        <v>223</v>
      </c>
      <c r="J54" s="20" t="s">
        <v>224</v>
      </c>
    </row>
    <row r="55" spans="1:10" ht="19.5" customHeight="1">
      <c r="A55" s="1">
        <v>53</v>
      </c>
      <c r="B55" s="6" t="s">
        <v>329</v>
      </c>
      <c r="C55" s="6" t="s">
        <v>16</v>
      </c>
      <c r="D55" s="7" t="s">
        <v>330</v>
      </c>
      <c r="E55" s="6" t="s">
        <v>165</v>
      </c>
      <c r="F55" s="6" t="s">
        <v>50</v>
      </c>
      <c r="G55" s="8">
        <v>58.4075864924666</v>
      </c>
      <c r="H55" s="1" t="s">
        <v>222</v>
      </c>
      <c r="I55" s="1" t="s">
        <v>223</v>
      </c>
      <c r="J55" s="20" t="s">
        <v>224</v>
      </c>
    </row>
    <row r="56" spans="1:10" ht="19.5" customHeight="1">
      <c r="A56" s="1">
        <v>54</v>
      </c>
      <c r="B56" s="9" t="s">
        <v>331</v>
      </c>
      <c r="C56" s="9" t="s">
        <v>16</v>
      </c>
      <c r="D56" s="10" t="s">
        <v>332</v>
      </c>
      <c r="E56" s="9" t="s">
        <v>251</v>
      </c>
      <c r="F56" s="9" t="s">
        <v>21</v>
      </c>
      <c r="G56" s="8">
        <v>58.3970594836319</v>
      </c>
      <c r="H56" s="1" t="s">
        <v>222</v>
      </c>
      <c r="I56" s="1" t="s">
        <v>223</v>
      </c>
      <c r="J56" s="20" t="s">
        <v>224</v>
      </c>
    </row>
    <row r="57" spans="1:10" ht="19.5" customHeight="1">
      <c r="A57" s="1">
        <v>55</v>
      </c>
      <c r="B57" s="9" t="s">
        <v>333</v>
      </c>
      <c r="C57" s="9" t="s">
        <v>16</v>
      </c>
      <c r="D57" s="10" t="s">
        <v>334</v>
      </c>
      <c r="E57" s="9" t="s">
        <v>310</v>
      </c>
      <c r="F57" s="9" t="s">
        <v>21</v>
      </c>
      <c r="G57" s="8">
        <v>58.3916168102792</v>
      </c>
      <c r="H57" s="1" t="s">
        <v>222</v>
      </c>
      <c r="I57" s="1" t="s">
        <v>223</v>
      </c>
      <c r="J57" s="20" t="s">
        <v>224</v>
      </c>
    </row>
    <row r="58" spans="1:10" ht="19.5" customHeight="1">
      <c r="A58" s="1">
        <v>56</v>
      </c>
      <c r="B58" s="9" t="s">
        <v>335</v>
      </c>
      <c r="C58" s="9" t="s">
        <v>16</v>
      </c>
      <c r="D58" s="10" t="s">
        <v>336</v>
      </c>
      <c r="E58" s="9" t="s">
        <v>229</v>
      </c>
      <c r="F58" s="9" t="s">
        <v>21</v>
      </c>
      <c r="G58" s="8">
        <v>58.3533092956852</v>
      </c>
      <c r="H58" s="1" t="s">
        <v>222</v>
      </c>
      <c r="I58" s="1" t="s">
        <v>223</v>
      </c>
      <c r="J58" s="20" t="s">
        <v>224</v>
      </c>
    </row>
    <row r="59" spans="1:10" ht="19.5" customHeight="1">
      <c r="A59" s="1">
        <v>57</v>
      </c>
      <c r="B59" s="9" t="s">
        <v>337</v>
      </c>
      <c r="C59" s="9" t="s">
        <v>33</v>
      </c>
      <c r="D59" s="10" t="s">
        <v>338</v>
      </c>
      <c r="E59" s="9" t="s">
        <v>18</v>
      </c>
      <c r="F59" s="9" t="s">
        <v>21</v>
      </c>
      <c r="G59" s="8">
        <v>58.3377881321903</v>
      </c>
      <c r="H59" s="1" t="s">
        <v>222</v>
      </c>
      <c r="I59" s="1" t="s">
        <v>223</v>
      </c>
      <c r="J59" s="20" t="s">
        <v>224</v>
      </c>
    </row>
    <row r="60" spans="1:10" ht="19.5" customHeight="1">
      <c r="A60" s="1">
        <v>58</v>
      </c>
      <c r="B60" s="9" t="s">
        <v>339</v>
      </c>
      <c r="C60" s="9" t="s">
        <v>16</v>
      </c>
      <c r="D60" s="10" t="s">
        <v>340</v>
      </c>
      <c r="E60" s="9" t="s">
        <v>310</v>
      </c>
      <c r="F60" s="9" t="s">
        <v>21</v>
      </c>
      <c r="G60" s="8">
        <v>58.2364864915307</v>
      </c>
      <c r="H60" s="1" t="s">
        <v>222</v>
      </c>
      <c r="I60" s="1" t="s">
        <v>223</v>
      </c>
      <c r="J60" s="20" t="s">
        <v>224</v>
      </c>
    </row>
    <row r="61" spans="1:10" ht="19.5" customHeight="1">
      <c r="A61" s="1">
        <v>59</v>
      </c>
      <c r="B61" s="9" t="s">
        <v>341</v>
      </c>
      <c r="C61" s="9" t="s">
        <v>33</v>
      </c>
      <c r="D61" s="10" t="s">
        <v>342</v>
      </c>
      <c r="E61" s="9" t="s">
        <v>343</v>
      </c>
      <c r="F61" s="9" t="s">
        <v>21</v>
      </c>
      <c r="G61" s="8">
        <v>58.1822092947492</v>
      </c>
      <c r="H61" s="1" t="s">
        <v>222</v>
      </c>
      <c r="I61" s="1" t="s">
        <v>223</v>
      </c>
      <c r="J61" s="20" t="s">
        <v>224</v>
      </c>
    </row>
    <row r="62" spans="1:10" ht="19.5" customHeight="1">
      <c r="A62" s="1">
        <v>60</v>
      </c>
      <c r="B62" s="17" t="s">
        <v>344</v>
      </c>
      <c r="C62" s="17" t="s">
        <v>33</v>
      </c>
      <c r="D62" s="18" t="s">
        <v>345</v>
      </c>
      <c r="E62" s="17" t="s">
        <v>68</v>
      </c>
      <c r="F62" s="17" t="s">
        <v>50</v>
      </c>
      <c r="G62" s="8">
        <v>58.1720155662588</v>
      </c>
      <c r="H62" s="1" t="s">
        <v>222</v>
      </c>
      <c r="I62" s="1" t="s">
        <v>223</v>
      </c>
      <c r="J62" s="20" t="s">
        <v>224</v>
      </c>
    </row>
    <row r="63" spans="1:10" ht="19.5" customHeight="1">
      <c r="A63" s="1">
        <v>61</v>
      </c>
      <c r="B63" s="6" t="s">
        <v>346</v>
      </c>
      <c r="C63" s="6" t="s">
        <v>16</v>
      </c>
      <c r="D63" s="7" t="s">
        <v>347</v>
      </c>
      <c r="E63" s="6" t="s">
        <v>165</v>
      </c>
      <c r="F63" s="6" t="s">
        <v>21</v>
      </c>
      <c r="G63" s="8">
        <v>58.0655017289432</v>
      </c>
      <c r="H63" s="1" t="s">
        <v>222</v>
      </c>
      <c r="I63" s="1" t="s">
        <v>223</v>
      </c>
      <c r="J63" s="20" t="s">
        <v>224</v>
      </c>
    </row>
    <row r="64" spans="1:10" ht="19.5" customHeight="1">
      <c r="A64" s="1">
        <v>62</v>
      </c>
      <c r="B64" s="9" t="s">
        <v>348</v>
      </c>
      <c r="C64" s="9" t="s">
        <v>33</v>
      </c>
      <c r="D64" s="10" t="s">
        <v>349</v>
      </c>
      <c r="E64" s="9" t="s">
        <v>254</v>
      </c>
      <c r="F64" s="9" t="s">
        <v>21</v>
      </c>
      <c r="G64" s="8">
        <v>58.0569000380075</v>
      </c>
      <c r="H64" s="1" t="s">
        <v>222</v>
      </c>
      <c r="I64" s="1" t="s">
        <v>223</v>
      </c>
      <c r="J64" s="20" t="s">
        <v>224</v>
      </c>
    </row>
    <row r="65" spans="1:10" ht="19.5" customHeight="1">
      <c r="A65" s="1">
        <v>63</v>
      </c>
      <c r="B65" s="17" t="s">
        <v>350</v>
      </c>
      <c r="C65" s="17" t="s">
        <v>33</v>
      </c>
      <c r="D65" s="18" t="s">
        <v>351</v>
      </c>
      <c r="E65" s="17" t="s">
        <v>68</v>
      </c>
      <c r="F65" s="17" t="s">
        <v>50</v>
      </c>
      <c r="G65" s="8">
        <v>58.0342289252567</v>
      </c>
      <c r="H65" s="1" t="s">
        <v>222</v>
      </c>
      <c r="I65" s="1" t="s">
        <v>223</v>
      </c>
      <c r="J65" s="20" t="s">
        <v>224</v>
      </c>
    </row>
    <row r="66" spans="1:10" ht="19.5" customHeight="1">
      <c r="A66" s="1">
        <v>64</v>
      </c>
      <c r="B66" s="6" t="s">
        <v>352</v>
      </c>
      <c r="C66" s="6" t="s">
        <v>16</v>
      </c>
      <c r="D66" s="7" t="s">
        <v>353</v>
      </c>
      <c r="E66" s="6" t="s">
        <v>165</v>
      </c>
      <c r="F66" s="6" t="s">
        <v>21</v>
      </c>
      <c r="G66" s="8">
        <v>57.8228960918278</v>
      </c>
      <c r="H66" s="1" t="s">
        <v>222</v>
      </c>
      <c r="I66" s="1" t="s">
        <v>223</v>
      </c>
      <c r="J66" s="20" t="s">
        <v>224</v>
      </c>
    </row>
    <row r="67" spans="1:10" ht="19.5" customHeight="1">
      <c r="A67" s="1">
        <v>65</v>
      </c>
      <c r="B67" s="9" t="s">
        <v>354</v>
      </c>
      <c r="C67" s="9" t="s">
        <v>33</v>
      </c>
      <c r="D67" s="10" t="s">
        <v>355</v>
      </c>
      <c r="E67" s="9" t="s">
        <v>229</v>
      </c>
      <c r="F67" s="9" t="s">
        <v>21</v>
      </c>
      <c r="G67" s="8">
        <v>57.7288596387725</v>
      </c>
      <c r="H67" s="1" t="s">
        <v>222</v>
      </c>
      <c r="I67" s="1" t="s">
        <v>223</v>
      </c>
      <c r="J67" s="20" t="s">
        <v>224</v>
      </c>
    </row>
    <row r="68" spans="1:10" ht="19.5" customHeight="1">
      <c r="A68" s="1">
        <v>66</v>
      </c>
      <c r="B68" s="6" t="s">
        <v>356</v>
      </c>
      <c r="C68" s="6" t="s">
        <v>16</v>
      </c>
      <c r="D68" s="7" t="s">
        <v>81</v>
      </c>
      <c r="E68" s="6" t="s">
        <v>286</v>
      </c>
      <c r="F68" s="6" t="s">
        <v>21</v>
      </c>
      <c r="G68" s="8">
        <v>57.7271523628693</v>
      </c>
      <c r="H68" s="1" t="s">
        <v>222</v>
      </c>
      <c r="I68" s="1" t="s">
        <v>223</v>
      </c>
      <c r="J68" s="20" t="s">
        <v>224</v>
      </c>
    </row>
    <row r="69" spans="1:10" ht="19.5" customHeight="1">
      <c r="A69" s="1">
        <v>67</v>
      </c>
      <c r="B69" s="9" t="s">
        <v>357</v>
      </c>
      <c r="C69" s="9" t="s">
        <v>16</v>
      </c>
      <c r="D69" s="10" t="s">
        <v>358</v>
      </c>
      <c r="E69" s="9" t="s">
        <v>359</v>
      </c>
      <c r="F69" s="9" t="s">
        <v>21</v>
      </c>
      <c r="G69" s="8">
        <v>57.6993969146366</v>
      </c>
      <c r="H69" s="1" t="s">
        <v>222</v>
      </c>
      <c r="I69" s="1" t="s">
        <v>223</v>
      </c>
      <c r="J69" s="20" t="s">
        <v>224</v>
      </c>
    </row>
    <row r="70" spans="1:10" ht="19.5" customHeight="1">
      <c r="A70" s="1">
        <v>68</v>
      </c>
      <c r="B70" s="9" t="s">
        <v>360</v>
      </c>
      <c r="C70" s="9" t="s">
        <v>33</v>
      </c>
      <c r="D70" s="10" t="s">
        <v>361</v>
      </c>
      <c r="E70" s="9" t="s">
        <v>28</v>
      </c>
      <c r="F70" s="9" t="s">
        <v>21</v>
      </c>
      <c r="G70" s="8">
        <v>57.6591640821436</v>
      </c>
      <c r="H70" s="1" t="s">
        <v>222</v>
      </c>
      <c r="I70" s="1" t="s">
        <v>223</v>
      </c>
      <c r="J70" s="21" t="s">
        <v>224</v>
      </c>
    </row>
    <row r="71" spans="1:10" ht="19.5" customHeight="1">
      <c r="A71" s="1">
        <v>69</v>
      </c>
      <c r="B71" s="9" t="s">
        <v>362</v>
      </c>
      <c r="C71" s="9" t="s">
        <v>16</v>
      </c>
      <c r="D71" s="10" t="s">
        <v>363</v>
      </c>
      <c r="E71" s="9" t="s">
        <v>364</v>
      </c>
      <c r="F71" s="9" t="s">
        <v>21</v>
      </c>
      <c r="G71" s="8">
        <v>57.5513013067957</v>
      </c>
      <c r="H71" s="1" t="s">
        <v>222</v>
      </c>
      <c r="I71" s="1" t="s">
        <v>223</v>
      </c>
      <c r="J71" s="20" t="s">
        <v>224</v>
      </c>
    </row>
    <row r="72" spans="1:10" ht="19.5" customHeight="1">
      <c r="A72" s="1">
        <v>70</v>
      </c>
      <c r="B72" s="12" t="s">
        <v>365</v>
      </c>
      <c r="C72" s="12" t="s">
        <v>16</v>
      </c>
      <c r="D72" s="13" t="s">
        <v>366</v>
      </c>
      <c r="E72" s="12" t="s">
        <v>68</v>
      </c>
      <c r="F72" s="12" t="s">
        <v>21</v>
      </c>
      <c r="G72" s="8">
        <v>57.4880640812077</v>
      </c>
      <c r="H72" s="1" t="s">
        <v>222</v>
      </c>
      <c r="I72" s="1" t="s">
        <v>223</v>
      </c>
      <c r="J72" s="20" t="s">
        <v>224</v>
      </c>
    </row>
    <row r="73" spans="1:10" ht="19.5" customHeight="1">
      <c r="A73" s="1">
        <v>71</v>
      </c>
      <c r="B73" s="9" t="s">
        <v>367</v>
      </c>
      <c r="C73" s="9" t="s">
        <v>16</v>
      </c>
      <c r="D73" s="10" t="s">
        <v>368</v>
      </c>
      <c r="E73" s="9" t="s">
        <v>68</v>
      </c>
      <c r="F73" s="9" t="s">
        <v>21</v>
      </c>
      <c r="G73" s="8">
        <v>57.3872109592407</v>
      </c>
      <c r="H73" s="1" t="s">
        <v>222</v>
      </c>
      <c r="I73" s="1" t="s">
        <v>223</v>
      </c>
      <c r="J73" s="20" t="s">
        <v>224</v>
      </c>
    </row>
    <row r="74" spans="1:10" ht="19.5" customHeight="1">
      <c r="A74" s="1">
        <v>72</v>
      </c>
      <c r="B74" s="6" t="s">
        <v>369</v>
      </c>
      <c r="C74" s="6" t="s">
        <v>16</v>
      </c>
      <c r="D74" s="7" t="s">
        <v>370</v>
      </c>
      <c r="E74" s="6" t="s">
        <v>279</v>
      </c>
      <c r="F74" s="6" t="s">
        <v>21</v>
      </c>
      <c r="G74" s="8">
        <v>57.2509011174451</v>
      </c>
      <c r="H74" s="1" t="s">
        <v>222</v>
      </c>
      <c r="I74" s="1" t="s">
        <v>223</v>
      </c>
      <c r="J74" s="21" t="s">
        <v>224</v>
      </c>
    </row>
    <row r="75" spans="1:10" ht="19.5" customHeight="1">
      <c r="A75" s="1">
        <v>73</v>
      </c>
      <c r="B75" s="12" t="s">
        <v>371</v>
      </c>
      <c r="C75" s="12" t="s">
        <v>33</v>
      </c>
      <c r="D75" s="13" t="s">
        <v>372</v>
      </c>
      <c r="E75" s="12" t="s">
        <v>68</v>
      </c>
      <c r="F75" s="12" t="s">
        <v>21</v>
      </c>
      <c r="G75" s="8">
        <v>57.172501066233</v>
      </c>
      <c r="H75" s="1" t="s">
        <v>222</v>
      </c>
      <c r="I75" s="1" t="s">
        <v>223</v>
      </c>
      <c r="J75" s="20" t="s">
        <v>224</v>
      </c>
    </row>
    <row r="76" spans="1:10" ht="19.5" customHeight="1">
      <c r="A76" s="1">
        <v>74</v>
      </c>
      <c r="B76" s="9" t="s">
        <v>373</v>
      </c>
      <c r="C76" s="9" t="s">
        <v>16</v>
      </c>
      <c r="D76" s="10" t="s">
        <v>374</v>
      </c>
      <c r="E76" s="9" t="s">
        <v>375</v>
      </c>
      <c r="F76" s="9" t="s">
        <v>21</v>
      </c>
      <c r="G76" s="8">
        <v>57.151421991037</v>
      </c>
      <c r="H76" s="1" t="s">
        <v>222</v>
      </c>
      <c r="I76" s="1" t="s">
        <v>223</v>
      </c>
      <c r="J76" s="20" t="s">
        <v>224</v>
      </c>
    </row>
    <row r="77" spans="1:10" ht="19.5" customHeight="1">
      <c r="A77" s="1">
        <v>75</v>
      </c>
      <c r="B77" s="9" t="s">
        <v>376</v>
      </c>
      <c r="C77" s="9" t="s">
        <v>33</v>
      </c>
      <c r="D77" s="10" t="s">
        <v>377</v>
      </c>
      <c r="E77" s="9" t="s">
        <v>35</v>
      </c>
      <c r="F77" s="9" t="s">
        <v>21</v>
      </c>
      <c r="G77" s="8">
        <v>57.0642799530143</v>
      </c>
      <c r="H77" s="1" t="s">
        <v>222</v>
      </c>
      <c r="I77" s="1" t="s">
        <v>223</v>
      </c>
      <c r="J77" s="21" t="s">
        <v>224</v>
      </c>
    </row>
    <row r="78" spans="1:10" ht="19.5" customHeight="1">
      <c r="A78" s="1">
        <v>76</v>
      </c>
      <c r="B78" s="9" t="s">
        <v>378</v>
      </c>
      <c r="C78" s="9" t="s">
        <v>33</v>
      </c>
      <c r="D78" s="10" t="s">
        <v>96</v>
      </c>
      <c r="E78" s="9" t="s">
        <v>310</v>
      </c>
      <c r="F78" s="9" t="s">
        <v>21</v>
      </c>
      <c r="G78" s="8">
        <v>57.0309665930804</v>
      </c>
      <c r="H78" s="1" t="s">
        <v>222</v>
      </c>
      <c r="I78" s="1" t="s">
        <v>223</v>
      </c>
      <c r="J78" s="20" t="s">
        <v>224</v>
      </c>
    </row>
    <row r="79" spans="1:10" ht="19.5" customHeight="1">
      <c r="A79" s="1">
        <v>77</v>
      </c>
      <c r="B79" s="9" t="s">
        <v>379</v>
      </c>
      <c r="C79" s="9" t="s">
        <v>33</v>
      </c>
      <c r="D79" s="10" t="s">
        <v>380</v>
      </c>
      <c r="E79" s="9" t="s">
        <v>375</v>
      </c>
      <c r="F79" s="9" t="s">
        <v>21</v>
      </c>
      <c r="G79" s="8">
        <v>56.9787299525463</v>
      </c>
      <c r="H79" s="1" t="s">
        <v>222</v>
      </c>
      <c r="I79" s="1" t="s">
        <v>223</v>
      </c>
      <c r="J79" s="20" t="s">
        <v>224</v>
      </c>
    </row>
    <row r="80" spans="1:10" ht="19.5" customHeight="1">
      <c r="A80" s="1">
        <v>78</v>
      </c>
      <c r="B80" s="6" t="s">
        <v>381</v>
      </c>
      <c r="C80" s="6" t="s">
        <v>33</v>
      </c>
      <c r="D80" s="7" t="s">
        <v>382</v>
      </c>
      <c r="E80" s="6" t="s">
        <v>165</v>
      </c>
      <c r="F80" s="6" t="s">
        <v>50</v>
      </c>
      <c r="G80" s="8">
        <v>56.9264933120122</v>
      </c>
      <c r="H80" s="1" t="s">
        <v>222</v>
      </c>
      <c r="I80" s="1" t="s">
        <v>223</v>
      </c>
      <c r="J80" s="20" t="s">
        <v>224</v>
      </c>
    </row>
    <row r="81" spans="1:10" ht="19.5" customHeight="1">
      <c r="A81" s="1">
        <v>79</v>
      </c>
      <c r="B81" s="9" t="s">
        <v>383</v>
      </c>
      <c r="C81" s="9" t="s">
        <v>16</v>
      </c>
      <c r="D81" s="10" t="s">
        <v>201</v>
      </c>
      <c r="E81" s="9" t="s">
        <v>310</v>
      </c>
      <c r="F81" s="9" t="s">
        <v>21</v>
      </c>
      <c r="G81" s="8">
        <v>56.8654245038457</v>
      </c>
      <c r="H81" s="1" t="s">
        <v>222</v>
      </c>
      <c r="I81" s="1" t="s">
        <v>223</v>
      </c>
      <c r="J81" s="20" t="s">
        <v>224</v>
      </c>
    </row>
    <row r="82" spans="1:10" ht="19.5" customHeight="1">
      <c r="A82" s="1">
        <v>80</v>
      </c>
      <c r="B82" s="9" t="s">
        <v>384</v>
      </c>
      <c r="C82" s="9" t="s">
        <v>33</v>
      </c>
      <c r="D82" s="10" t="s">
        <v>385</v>
      </c>
      <c r="E82" s="9" t="s">
        <v>229</v>
      </c>
      <c r="F82" s="9" t="s">
        <v>21</v>
      </c>
      <c r="G82" s="8">
        <v>56.8564644750391</v>
      </c>
      <c r="H82" s="1" t="s">
        <v>222</v>
      </c>
      <c r="I82" s="1" t="s">
        <v>223</v>
      </c>
      <c r="J82" s="20" t="s">
        <v>224</v>
      </c>
    </row>
    <row r="83" spans="1:10" ht="19.5" customHeight="1">
      <c r="A83" s="1">
        <v>81</v>
      </c>
      <c r="B83" s="6" t="s">
        <v>386</v>
      </c>
      <c r="C83" s="6" t="s">
        <v>16</v>
      </c>
      <c r="D83" s="7" t="s">
        <v>387</v>
      </c>
      <c r="E83" s="6" t="s">
        <v>279</v>
      </c>
      <c r="F83" s="6" t="s">
        <v>388</v>
      </c>
      <c r="G83" s="8">
        <v>56.7817998212767</v>
      </c>
      <c r="H83" s="1" t="s">
        <v>222</v>
      </c>
      <c r="I83" s="1" t="s">
        <v>223</v>
      </c>
      <c r="J83" s="20" t="s">
        <v>224</v>
      </c>
    </row>
    <row r="84" spans="1:10" ht="19.5" customHeight="1">
      <c r="A84" s="1">
        <v>82</v>
      </c>
      <c r="B84" s="9" t="s">
        <v>389</v>
      </c>
      <c r="C84" s="9" t="s">
        <v>16</v>
      </c>
      <c r="D84" s="10" t="s">
        <v>300</v>
      </c>
      <c r="E84" s="9" t="s">
        <v>18</v>
      </c>
      <c r="F84" s="9" t="s">
        <v>50</v>
      </c>
      <c r="G84" s="8">
        <v>56.7522342934934</v>
      </c>
      <c r="H84" s="1" t="s">
        <v>222</v>
      </c>
      <c r="I84" s="1" t="s">
        <v>223</v>
      </c>
      <c r="J84" s="20" t="s">
        <v>224</v>
      </c>
    </row>
    <row r="85" spans="1:10" ht="19.5" customHeight="1">
      <c r="A85" s="1">
        <v>83</v>
      </c>
      <c r="B85" s="9" t="s">
        <v>390</v>
      </c>
      <c r="C85" s="9" t="s">
        <v>16</v>
      </c>
      <c r="D85" s="10" t="s">
        <v>391</v>
      </c>
      <c r="E85" s="9" t="s">
        <v>18</v>
      </c>
      <c r="F85" s="9" t="s">
        <v>21</v>
      </c>
      <c r="G85" s="8">
        <v>56.6997671762625</v>
      </c>
      <c r="H85" s="1" t="s">
        <v>222</v>
      </c>
      <c r="I85" s="1" t="s">
        <v>223</v>
      </c>
      <c r="J85" s="20" t="s">
        <v>224</v>
      </c>
    </row>
    <row r="86" spans="1:10" ht="19.5" customHeight="1">
      <c r="A86" s="1">
        <v>84</v>
      </c>
      <c r="B86" s="9" t="s">
        <v>392</v>
      </c>
      <c r="C86" s="9" t="s">
        <v>33</v>
      </c>
      <c r="D86" s="10" t="s">
        <v>393</v>
      </c>
      <c r="E86" s="9" t="s">
        <v>229</v>
      </c>
      <c r="F86" s="9" t="s">
        <v>21</v>
      </c>
      <c r="G86" s="8">
        <v>56.694657783254</v>
      </c>
      <c r="H86" s="1" t="s">
        <v>222</v>
      </c>
      <c r="I86" s="1" t="s">
        <v>223</v>
      </c>
      <c r="J86" s="20" t="s">
        <v>224</v>
      </c>
    </row>
    <row r="87" spans="1:10" ht="19.5" customHeight="1">
      <c r="A87" s="1">
        <v>85</v>
      </c>
      <c r="B87" s="9" t="s">
        <v>394</v>
      </c>
      <c r="C87" s="9" t="s">
        <v>16</v>
      </c>
      <c r="D87" s="10" t="s">
        <v>395</v>
      </c>
      <c r="E87" s="9" t="s">
        <v>68</v>
      </c>
      <c r="F87" s="9" t="s">
        <v>21</v>
      </c>
      <c r="G87" s="8">
        <v>56.6440131802746</v>
      </c>
      <c r="H87" s="1" t="s">
        <v>222</v>
      </c>
      <c r="I87" s="1" t="s">
        <v>223</v>
      </c>
      <c r="J87" s="20" t="s">
        <v>224</v>
      </c>
    </row>
    <row r="88" spans="1:10" ht="19.5" customHeight="1">
      <c r="A88" s="1">
        <v>86</v>
      </c>
      <c r="B88" s="9" t="s">
        <v>396</v>
      </c>
      <c r="C88" s="9" t="s">
        <v>33</v>
      </c>
      <c r="D88" s="10" t="s">
        <v>397</v>
      </c>
      <c r="E88" s="9" t="s">
        <v>35</v>
      </c>
      <c r="F88" s="9" t="s">
        <v>21</v>
      </c>
      <c r="G88" s="8">
        <v>56.6420878623756</v>
      </c>
      <c r="H88" s="1" t="s">
        <v>222</v>
      </c>
      <c r="I88" s="1" t="s">
        <v>223</v>
      </c>
      <c r="J88" s="20" t="s">
        <v>224</v>
      </c>
    </row>
    <row r="89" spans="1:10" ht="19.5" customHeight="1">
      <c r="A89" s="1">
        <v>87</v>
      </c>
      <c r="B89" s="6" t="s">
        <v>398</v>
      </c>
      <c r="C89" s="6" t="s">
        <v>16</v>
      </c>
      <c r="D89" s="7" t="s">
        <v>399</v>
      </c>
      <c r="E89" s="6" t="s">
        <v>165</v>
      </c>
      <c r="F89" s="6" t="s">
        <v>50</v>
      </c>
      <c r="G89" s="8">
        <v>56.5881439459384</v>
      </c>
      <c r="H89" s="1" t="s">
        <v>222</v>
      </c>
      <c r="I89" s="1" t="s">
        <v>223</v>
      </c>
      <c r="J89" s="20" t="s">
        <v>224</v>
      </c>
    </row>
    <row r="90" spans="1:10" ht="19.5" customHeight="1">
      <c r="A90" s="1">
        <v>88</v>
      </c>
      <c r="B90" s="9" t="s">
        <v>400</v>
      </c>
      <c r="C90" s="9" t="s">
        <v>16</v>
      </c>
      <c r="D90" s="10" t="s">
        <v>401</v>
      </c>
      <c r="E90" s="9" t="s">
        <v>35</v>
      </c>
      <c r="F90" s="9" t="s">
        <v>21</v>
      </c>
      <c r="G90" s="8">
        <v>56.5446368575141</v>
      </c>
      <c r="H90" s="1" t="s">
        <v>222</v>
      </c>
      <c r="I90" s="1" t="s">
        <v>223</v>
      </c>
      <c r="J90" s="20" t="s">
        <v>224</v>
      </c>
    </row>
    <row r="91" spans="1:10" ht="19.5" customHeight="1">
      <c r="A91" s="1">
        <v>89</v>
      </c>
      <c r="B91" s="9" t="s">
        <v>402</v>
      </c>
      <c r="C91" s="9" t="s">
        <v>33</v>
      </c>
      <c r="D91" s="10" t="s">
        <v>403</v>
      </c>
      <c r="E91" s="9" t="s">
        <v>35</v>
      </c>
      <c r="F91" s="9" t="s">
        <v>21</v>
      </c>
      <c r="G91" s="8">
        <v>56.5150713297307</v>
      </c>
      <c r="H91" s="1" t="s">
        <v>222</v>
      </c>
      <c r="I91" s="1" t="s">
        <v>223</v>
      </c>
      <c r="J91" s="20" t="s">
        <v>224</v>
      </c>
    </row>
    <row r="92" spans="1:10" ht="19.5" customHeight="1">
      <c r="A92" s="1">
        <v>90</v>
      </c>
      <c r="B92" s="9" t="s">
        <v>404</v>
      </c>
      <c r="C92" s="9" t="s">
        <v>16</v>
      </c>
      <c r="D92" s="10" t="s">
        <v>294</v>
      </c>
      <c r="E92" s="9" t="s">
        <v>405</v>
      </c>
      <c r="F92" s="9" t="s">
        <v>21</v>
      </c>
      <c r="G92" s="8">
        <v>56.4958023340853</v>
      </c>
      <c r="H92" s="1" t="s">
        <v>222</v>
      </c>
      <c r="I92" s="1" t="s">
        <v>223</v>
      </c>
      <c r="J92" s="20" t="s">
        <v>224</v>
      </c>
    </row>
    <row r="93" spans="1:10" ht="19.5" customHeight="1">
      <c r="A93" s="1">
        <v>91</v>
      </c>
      <c r="B93" s="9" t="s">
        <v>406</v>
      </c>
      <c r="C93" s="9" t="s">
        <v>33</v>
      </c>
      <c r="D93" s="10" t="s">
        <v>44</v>
      </c>
      <c r="E93" s="9" t="s">
        <v>35</v>
      </c>
      <c r="F93" s="9" t="s">
        <v>21</v>
      </c>
      <c r="G93" s="8">
        <v>56.4205613004562</v>
      </c>
      <c r="H93" s="1" t="s">
        <v>222</v>
      </c>
      <c r="I93" s="1" t="s">
        <v>223</v>
      </c>
      <c r="J93" s="20" t="s">
        <v>224</v>
      </c>
    </row>
    <row r="94" spans="1:10" ht="19.5" customHeight="1">
      <c r="A94" s="1">
        <v>92</v>
      </c>
      <c r="B94" s="9" t="s">
        <v>407</v>
      </c>
      <c r="C94" s="9" t="s">
        <v>16</v>
      </c>
      <c r="D94" s="10" t="s">
        <v>408</v>
      </c>
      <c r="E94" s="9" t="s">
        <v>221</v>
      </c>
      <c r="F94" s="9" t="s">
        <v>21</v>
      </c>
      <c r="G94" s="8">
        <v>56.3615330485371</v>
      </c>
      <c r="H94" s="1" t="s">
        <v>222</v>
      </c>
      <c r="I94" s="1" t="s">
        <v>223</v>
      </c>
      <c r="J94" s="20" t="s">
        <v>224</v>
      </c>
    </row>
    <row r="95" spans="1:10" ht="19.5" customHeight="1">
      <c r="A95" s="1">
        <v>93</v>
      </c>
      <c r="B95" s="9" t="s">
        <v>409</v>
      </c>
      <c r="C95" s="9" t="s">
        <v>16</v>
      </c>
      <c r="D95" s="10" t="s">
        <v>410</v>
      </c>
      <c r="E95" s="9" t="s">
        <v>375</v>
      </c>
      <c r="F95" s="9" t="s">
        <v>21</v>
      </c>
      <c r="G95" s="8">
        <v>56.340453973341</v>
      </c>
      <c r="H95" s="1" t="s">
        <v>222</v>
      </c>
      <c r="I95" s="1" t="s">
        <v>223</v>
      </c>
      <c r="J95" s="20" t="s">
        <v>224</v>
      </c>
    </row>
    <row r="96" spans="1:10" ht="19.5" customHeight="1">
      <c r="A96" s="1">
        <v>94</v>
      </c>
      <c r="B96" s="9" t="s">
        <v>411</v>
      </c>
      <c r="C96" s="9" t="s">
        <v>33</v>
      </c>
      <c r="D96" s="10" t="s">
        <v>412</v>
      </c>
      <c r="E96" s="9" t="s">
        <v>35</v>
      </c>
      <c r="F96" s="9" t="s">
        <v>21</v>
      </c>
      <c r="G96" s="8">
        <v>56.2183037341822</v>
      </c>
      <c r="H96" s="1" t="s">
        <v>222</v>
      </c>
      <c r="I96" s="1" t="s">
        <v>223</v>
      </c>
      <c r="J96" s="20" t="s">
        <v>224</v>
      </c>
    </row>
    <row r="97" spans="1:10" ht="19.5" customHeight="1">
      <c r="A97" s="1">
        <v>95</v>
      </c>
      <c r="B97" s="9" t="s">
        <v>413</v>
      </c>
      <c r="C97" s="9" t="s">
        <v>16</v>
      </c>
      <c r="D97" s="10" t="s">
        <v>414</v>
      </c>
      <c r="E97" s="9" t="s">
        <v>18</v>
      </c>
      <c r="F97" s="9" t="s">
        <v>21</v>
      </c>
      <c r="G97" s="8">
        <v>56.162434499846</v>
      </c>
      <c r="H97" s="1" t="s">
        <v>222</v>
      </c>
      <c r="I97" s="1" t="s">
        <v>223</v>
      </c>
      <c r="J97" s="20" t="s">
        <v>224</v>
      </c>
    </row>
    <row r="98" spans="1:10" ht="19.5" customHeight="1">
      <c r="A98" s="1">
        <v>96</v>
      </c>
      <c r="B98" s="9" t="s">
        <v>415</v>
      </c>
      <c r="C98" s="9" t="s">
        <v>33</v>
      </c>
      <c r="D98" s="10" t="s">
        <v>416</v>
      </c>
      <c r="E98" s="9" t="s">
        <v>18</v>
      </c>
      <c r="F98" s="9" t="s">
        <v>21</v>
      </c>
      <c r="G98" s="8">
        <v>56.0646502146402</v>
      </c>
      <c r="H98" s="1" t="s">
        <v>222</v>
      </c>
      <c r="I98" s="1" t="s">
        <v>223</v>
      </c>
      <c r="J98" s="20" t="s">
        <v>224</v>
      </c>
    </row>
    <row r="99" spans="1:10" ht="19.5" customHeight="1">
      <c r="A99" s="1">
        <v>97</v>
      </c>
      <c r="B99" s="9" t="s">
        <v>417</v>
      </c>
      <c r="C99" s="9" t="s">
        <v>16</v>
      </c>
      <c r="D99" s="10" t="s">
        <v>334</v>
      </c>
      <c r="E99" s="9" t="s">
        <v>290</v>
      </c>
      <c r="F99" s="9" t="s">
        <v>21</v>
      </c>
      <c r="G99" s="8">
        <v>56.0630581770854</v>
      </c>
      <c r="H99" s="1" t="s">
        <v>222</v>
      </c>
      <c r="I99" s="1" t="s">
        <v>223</v>
      </c>
      <c r="J99" s="20" t="s">
        <v>224</v>
      </c>
    </row>
    <row r="100" spans="1:10" ht="19.5" customHeight="1">
      <c r="A100" s="1">
        <v>98</v>
      </c>
      <c r="B100" s="6" t="s">
        <v>418</v>
      </c>
      <c r="C100" s="6" t="s">
        <v>16</v>
      </c>
      <c r="D100" s="7" t="s">
        <v>419</v>
      </c>
      <c r="E100" s="6" t="s">
        <v>165</v>
      </c>
      <c r="F100" s="6" t="s">
        <v>21</v>
      </c>
      <c r="G100" s="8">
        <v>55.9967771722628</v>
      </c>
      <c r="H100" s="1" t="s">
        <v>222</v>
      </c>
      <c r="I100" s="1" t="s">
        <v>223</v>
      </c>
      <c r="J100" s="20" t="s">
        <v>224</v>
      </c>
    </row>
    <row r="101" spans="1:10" ht="19.5" customHeight="1">
      <c r="A101" s="1">
        <v>99</v>
      </c>
      <c r="B101" s="9" t="s">
        <v>420</v>
      </c>
      <c r="C101" s="9" t="s">
        <v>16</v>
      </c>
      <c r="D101" s="10" t="s">
        <v>421</v>
      </c>
      <c r="E101" s="9" t="s">
        <v>28</v>
      </c>
      <c r="F101" s="9" t="s">
        <v>21</v>
      </c>
      <c r="G101" s="8">
        <v>55.9899855608777</v>
      </c>
      <c r="H101" s="1" t="s">
        <v>222</v>
      </c>
      <c r="I101" s="1" t="s">
        <v>223</v>
      </c>
      <c r="J101" s="20" t="s">
        <v>224</v>
      </c>
    </row>
    <row r="102" spans="1:10" ht="19.5" customHeight="1">
      <c r="A102" s="1">
        <v>100</v>
      </c>
      <c r="B102" s="9" t="s">
        <v>422</v>
      </c>
      <c r="C102" s="9" t="s">
        <v>16</v>
      </c>
      <c r="D102" s="10" t="s">
        <v>385</v>
      </c>
      <c r="E102" s="9" t="s">
        <v>269</v>
      </c>
      <c r="F102" s="9" t="s">
        <v>21</v>
      </c>
      <c r="G102" s="8">
        <v>55.965389130228</v>
      </c>
      <c r="H102" s="1" t="s">
        <v>222</v>
      </c>
      <c r="I102" s="1" t="s">
        <v>223</v>
      </c>
      <c r="J102" s="20" t="s">
        <v>224</v>
      </c>
    </row>
    <row r="103" spans="1:10" ht="19.5" customHeight="1">
      <c r="A103" s="1">
        <v>101</v>
      </c>
      <c r="B103" s="9" t="s">
        <v>423</v>
      </c>
      <c r="C103" s="9" t="s">
        <v>16</v>
      </c>
      <c r="D103" s="10" t="s">
        <v>424</v>
      </c>
      <c r="E103" s="9" t="s">
        <v>18</v>
      </c>
      <c r="F103" s="9" t="s">
        <v>21</v>
      </c>
      <c r="G103" s="8">
        <v>55.9426152138297</v>
      </c>
      <c r="H103" s="1" t="s">
        <v>222</v>
      </c>
      <c r="I103" s="1" t="s">
        <v>223</v>
      </c>
      <c r="J103" s="20" t="s">
        <v>224</v>
      </c>
    </row>
    <row r="104" spans="1:10" ht="19.5" customHeight="1">
      <c r="A104" s="1">
        <v>102</v>
      </c>
      <c r="B104" s="9" t="s">
        <v>52</v>
      </c>
      <c r="C104" s="9" t="s">
        <v>16</v>
      </c>
      <c r="D104" s="10" t="s">
        <v>425</v>
      </c>
      <c r="E104" s="9" t="s">
        <v>35</v>
      </c>
      <c r="F104" s="9" t="s">
        <v>21</v>
      </c>
      <c r="G104" s="8">
        <v>55.9111119334465</v>
      </c>
      <c r="H104" s="1" t="s">
        <v>222</v>
      </c>
      <c r="I104" s="1" t="s">
        <v>223</v>
      </c>
      <c r="J104" s="20" t="s">
        <v>224</v>
      </c>
    </row>
    <row r="105" spans="1:10" ht="19.5" customHeight="1">
      <c r="A105" s="1">
        <v>103</v>
      </c>
      <c r="B105" s="9" t="s">
        <v>426</v>
      </c>
      <c r="C105" s="9" t="s">
        <v>16</v>
      </c>
      <c r="D105" s="25" t="s">
        <v>427</v>
      </c>
      <c r="E105" s="9" t="s">
        <v>310</v>
      </c>
      <c r="F105" s="15" t="s">
        <v>21</v>
      </c>
      <c r="G105" s="8">
        <v>55.8815464056632</v>
      </c>
      <c r="H105" s="1" t="s">
        <v>222</v>
      </c>
      <c r="I105" s="1" t="s">
        <v>223</v>
      </c>
      <c r="J105" s="20" t="s">
        <v>224</v>
      </c>
    </row>
    <row r="106" spans="1:10" ht="19.5" customHeight="1">
      <c r="A106" s="1">
        <v>104</v>
      </c>
      <c r="B106" s="9" t="s">
        <v>428</v>
      </c>
      <c r="C106" s="9" t="s">
        <v>16</v>
      </c>
      <c r="D106" s="10" t="s">
        <v>429</v>
      </c>
      <c r="E106" s="9" t="s">
        <v>251</v>
      </c>
      <c r="F106" s="9" t="s">
        <v>21</v>
      </c>
      <c r="G106" s="8">
        <v>55.8762189706588</v>
      </c>
      <c r="H106" s="1" t="s">
        <v>222</v>
      </c>
      <c r="I106" s="1" t="s">
        <v>223</v>
      </c>
      <c r="J106" s="20" t="s">
        <v>224</v>
      </c>
    </row>
    <row r="107" spans="1:10" ht="19.5" customHeight="1">
      <c r="A107" s="1">
        <v>105</v>
      </c>
      <c r="B107" s="6" t="s">
        <v>430</v>
      </c>
      <c r="C107" s="6" t="s">
        <v>16</v>
      </c>
      <c r="D107" s="7" t="s">
        <v>431</v>
      </c>
      <c r="E107" s="6" t="s">
        <v>279</v>
      </c>
      <c r="F107" s="6" t="s">
        <v>21</v>
      </c>
      <c r="G107" s="8">
        <v>55.8208108778408</v>
      </c>
      <c r="H107" s="1" t="s">
        <v>222</v>
      </c>
      <c r="I107" s="1" t="s">
        <v>223</v>
      </c>
      <c r="J107" s="20" t="s">
        <v>224</v>
      </c>
    </row>
    <row r="108" spans="1:10" ht="19.5" customHeight="1">
      <c r="A108" s="1">
        <v>106</v>
      </c>
      <c r="B108" s="9" t="s">
        <v>432</v>
      </c>
      <c r="C108" s="9" t="s">
        <v>16</v>
      </c>
      <c r="D108" s="10" t="s">
        <v>433</v>
      </c>
      <c r="E108" s="9" t="s">
        <v>364</v>
      </c>
      <c r="F108" s="9" t="s">
        <v>21</v>
      </c>
      <c r="G108" s="8">
        <v>55.7806932836962</v>
      </c>
      <c r="H108" s="1" t="s">
        <v>222</v>
      </c>
      <c r="I108" s="1" t="s">
        <v>223</v>
      </c>
      <c r="J108" s="20" t="s">
        <v>224</v>
      </c>
    </row>
    <row r="109" spans="1:10" ht="19.5" customHeight="1">
      <c r="A109" s="1">
        <v>107</v>
      </c>
      <c r="B109" s="17" t="s">
        <v>434</v>
      </c>
      <c r="C109" s="17" t="s">
        <v>16</v>
      </c>
      <c r="D109" s="18" t="s">
        <v>435</v>
      </c>
      <c r="E109" s="17" t="s">
        <v>68</v>
      </c>
      <c r="F109" s="17" t="s">
        <v>50</v>
      </c>
      <c r="G109" s="8">
        <v>55.7786527274488</v>
      </c>
      <c r="H109" s="1" t="s">
        <v>222</v>
      </c>
      <c r="I109" s="1" t="s">
        <v>223</v>
      </c>
      <c r="J109" s="20" t="s">
        <v>224</v>
      </c>
    </row>
    <row r="110" spans="1:10" ht="19.5" customHeight="1">
      <c r="A110" s="1">
        <v>108</v>
      </c>
      <c r="B110" s="6" t="s">
        <v>436</v>
      </c>
      <c r="C110" s="6" t="s">
        <v>33</v>
      </c>
      <c r="D110" s="7" t="s">
        <v>304</v>
      </c>
      <c r="E110" s="6" t="s">
        <v>165</v>
      </c>
      <c r="F110" s="6" t="s">
        <v>21</v>
      </c>
      <c r="G110" s="8">
        <v>55.7402424092073</v>
      </c>
      <c r="H110" s="1" t="s">
        <v>222</v>
      </c>
      <c r="I110" s="1" t="s">
        <v>223</v>
      </c>
      <c r="J110" s="20" t="s">
        <v>224</v>
      </c>
    </row>
    <row r="111" spans="1:10" ht="19.5" customHeight="1">
      <c r="A111" s="1">
        <v>109</v>
      </c>
      <c r="B111" s="9" t="s">
        <v>437</v>
      </c>
      <c r="C111" s="9" t="s">
        <v>33</v>
      </c>
      <c r="D111" s="10" t="s">
        <v>438</v>
      </c>
      <c r="E111" s="9" t="s">
        <v>18</v>
      </c>
      <c r="F111" s="9" t="s">
        <v>21</v>
      </c>
      <c r="G111" s="8">
        <v>55.7123717226262</v>
      </c>
      <c r="H111" s="1" t="s">
        <v>222</v>
      </c>
      <c r="I111" s="1" t="s">
        <v>223</v>
      </c>
      <c r="J111" s="20" t="s">
        <v>224</v>
      </c>
    </row>
    <row r="112" spans="1:10" ht="19.5" customHeight="1">
      <c r="A112" s="1">
        <v>110</v>
      </c>
      <c r="B112" s="12" t="s">
        <v>439</v>
      </c>
      <c r="C112" s="12" t="s">
        <v>16</v>
      </c>
      <c r="D112" s="13" t="s">
        <v>58</v>
      </c>
      <c r="E112" s="12" t="s">
        <v>68</v>
      </c>
      <c r="F112" s="12" t="s">
        <v>21</v>
      </c>
      <c r="G112" s="8">
        <v>55.6830242368388</v>
      </c>
      <c r="H112" s="1" t="s">
        <v>222</v>
      </c>
      <c r="I112" s="1" t="s">
        <v>223</v>
      </c>
      <c r="J112" s="20" t="s">
        <v>224</v>
      </c>
    </row>
    <row r="113" spans="1:10" ht="19.5" customHeight="1">
      <c r="A113" s="1">
        <v>111</v>
      </c>
      <c r="B113" s="12" t="s">
        <v>440</v>
      </c>
      <c r="C113" s="12" t="s">
        <v>16</v>
      </c>
      <c r="D113" s="13" t="s">
        <v>441</v>
      </c>
      <c r="E113" s="12" t="s">
        <v>68</v>
      </c>
      <c r="F113" s="12" t="s">
        <v>21</v>
      </c>
      <c r="G113" s="8">
        <v>55.6197870112507</v>
      </c>
      <c r="H113" s="1" t="s">
        <v>222</v>
      </c>
      <c r="I113" s="1" t="s">
        <v>223</v>
      </c>
      <c r="J113" s="20" t="s">
        <v>224</v>
      </c>
    </row>
    <row r="114" spans="1:10" ht="19.5" customHeight="1">
      <c r="A114" s="1">
        <v>112</v>
      </c>
      <c r="B114" s="9" t="s">
        <v>442</v>
      </c>
      <c r="C114" s="9" t="s">
        <v>33</v>
      </c>
      <c r="D114" s="10" t="s">
        <v>443</v>
      </c>
      <c r="E114" s="9" t="s">
        <v>229</v>
      </c>
      <c r="F114" s="9" t="s">
        <v>21</v>
      </c>
      <c r="G114" s="8">
        <v>55.6023405298569</v>
      </c>
      <c r="H114" s="1" t="s">
        <v>222</v>
      </c>
      <c r="I114" s="1" t="s">
        <v>223</v>
      </c>
      <c r="J114" s="20" t="s">
        <v>224</v>
      </c>
    </row>
    <row r="115" spans="1:10" ht="19.5" customHeight="1">
      <c r="A115" s="1">
        <v>113</v>
      </c>
      <c r="B115" s="9" t="s">
        <v>444</v>
      </c>
      <c r="C115" s="9" t="s">
        <v>16</v>
      </c>
      <c r="D115" s="10" t="s">
        <v>445</v>
      </c>
      <c r="E115" s="9" t="s">
        <v>305</v>
      </c>
      <c r="F115" s="9" t="s">
        <v>21</v>
      </c>
      <c r="G115" s="8">
        <v>55.5451223574883</v>
      </c>
      <c r="H115" s="1" t="s">
        <v>222</v>
      </c>
      <c r="I115" s="1" t="s">
        <v>223</v>
      </c>
      <c r="J115" s="20" t="s">
        <v>224</v>
      </c>
    </row>
    <row r="116" spans="1:10" ht="19.5" customHeight="1">
      <c r="A116" s="1">
        <v>114</v>
      </c>
      <c r="B116" s="6" t="s">
        <v>446</v>
      </c>
      <c r="C116" s="6" t="s">
        <v>33</v>
      </c>
      <c r="D116" s="7" t="s">
        <v>447</v>
      </c>
      <c r="E116" s="6" t="s">
        <v>165</v>
      </c>
      <c r="F116" s="6" t="s">
        <v>50</v>
      </c>
      <c r="G116" s="8">
        <v>55.4874430436015</v>
      </c>
      <c r="H116" s="1" t="s">
        <v>222</v>
      </c>
      <c r="I116" s="1" t="s">
        <v>223</v>
      </c>
      <c r="J116" s="20" t="s">
        <v>224</v>
      </c>
    </row>
    <row r="117" spans="1:10" ht="19.5" customHeight="1">
      <c r="A117" s="1">
        <v>115</v>
      </c>
      <c r="B117" s="9" t="s">
        <v>448</v>
      </c>
      <c r="C117" s="9" t="s">
        <v>16</v>
      </c>
      <c r="D117" s="10" t="s">
        <v>449</v>
      </c>
      <c r="E117" s="9" t="s">
        <v>229</v>
      </c>
      <c r="F117" s="9" t="s">
        <v>21</v>
      </c>
      <c r="G117" s="8">
        <v>55.4525376461128</v>
      </c>
      <c r="H117" s="1" t="s">
        <v>222</v>
      </c>
      <c r="I117" s="1" t="s">
        <v>223</v>
      </c>
      <c r="J117" s="20" t="s">
        <v>224</v>
      </c>
    </row>
    <row r="118" spans="1:10" ht="19.5" customHeight="1">
      <c r="A118" s="1">
        <v>116</v>
      </c>
      <c r="B118" s="6" t="s">
        <v>450</v>
      </c>
      <c r="C118" s="6" t="s">
        <v>33</v>
      </c>
      <c r="D118" s="7" t="s">
        <v>336</v>
      </c>
      <c r="E118" s="6" t="s">
        <v>165</v>
      </c>
      <c r="F118" s="6" t="s">
        <v>21</v>
      </c>
      <c r="G118" s="8">
        <v>55.4037031226841</v>
      </c>
      <c r="H118" s="1" t="s">
        <v>222</v>
      </c>
      <c r="I118" s="1" t="s">
        <v>223</v>
      </c>
      <c r="J118" s="20" t="s">
        <v>224</v>
      </c>
    </row>
    <row r="119" spans="1:10" ht="19.5" customHeight="1">
      <c r="A119" s="1">
        <v>117</v>
      </c>
      <c r="B119" s="9" t="s">
        <v>451</v>
      </c>
      <c r="C119" s="9" t="s">
        <v>33</v>
      </c>
      <c r="D119" s="10" t="s">
        <v>452</v>
      </c>
      <c r="E119" s="9" t="s">
        <v>221</v>
      </c>
      <c r="F119" s="9" t="s">
        <v>21</v>
      </c>
      <c r="G119" s="8">
        <v>55.3915840762946</v>
      </c>
      <c r="H119" s="1" t="s">
        <v>222</v>
      </c>
      <c r="I119" s="1" t="s">
        <v>223</v>
      </c>
      <c r="J119" s="20" t="s">
        <v>224</v>
      </c>
    </row>
    <row r="120" spans="1:10" ht="19.5" customHeight="1">
      <c r="A120" s="1">
        <v>118</v>
      </c>
      <c r="B120" s="9" t="s">
        <v>453</v>
      </c>
      <c r="C120" s="9" t="s">
        <v>16</v>
      </c>
      <c r="D120" s="10" t="s">
        <v>454</v>
      </c>
      <c r="E120" s="9" t="s">
        <v>455</v>
      </c>
      <c r="F120" s="9" t="s">
        <v>21</v>
      </c>
      <c r="G120" s="8">
        <v>55.3861414029419</v>
      </c>
      <c r="H120" s="1" t="s">
        <v>222</v>
      </c>
      <c r="I120" s="1" t="s">
        <v>223</v>
      </c>
      <c r="J120" s="20" t="s">
        <v>224</v>
      </c>
    </row>
    <row r="121" spans="1:10" ht="19.5" customHeight="1">
      <c r="A121" s="1">
        <v>119</v>
      </c>
      <c r="B121" s="9" t="s">
        <v>456</v>
      </c>
      <c r="C121" s="9" t="s">
        <v>33</v>
      </c>
      <c r="D121" s="10" t="s">
        <v>457</v>
      </c>
      <c r="E121" s="9" t="s">
        <v>221</v>
      </c>
      <c r="F121" s="9" t="s">
        <v>50</v>
      </c>
      <c r="G121" s="8">
        <v>55.2903976739834</v>
      </c>
      <c r="H121" s="1" t="s">
        <v>222</v>
      </c>
      <c r="I121" s="1" t="s">
        <v>223</v>
      </c>
      <c r="J121" s="20" t="s">
        <v>224</v>
      </c>
    </row>
    <row r="122" spans="1:10" ht="19.5" customHeight="1">
      <c r="A122" s="1">
        <v>120</v>
      </c>
      <c r="B122" s="9" t="s">
        <v>458</v>
      </c>
      <c r="C122" s="9" t="s">
        <v>33</v>
      </c>
      <c r="D122" s="10" t="s">
        <v>48</v>
      </c>
      <c r="E122" s="9" t="s">
        <v>221</v>
      </c>
      <c r="F122" s="9" t="s">
        <v>21</v>
      </c>
      <c r="G122" s="8">
        <v>55.2416783889031</v>
      </c>
      <c r="H122" s="1" t="s">
        <v>222</v>
      </c>
      <c r="I122" s="1" t="s">
        <v>223</v>
      </c>
      <c r="J122" s="20" t="s">
        <v>224</v>
      </c>
    </row>
    <row r="123" spans="1:10" ht="19.5" customHeight="1">
      <c r="A123" s="1">
        <v>121</v>
      </c>
      <c r="B123" s="9" t="s">
        <v>459</v>
      </c>
      <c r="C123" s="9" t="s">
        <v>16</v>
      </c>
      <c r="D123" s="10" t="s">
        <v>431</v>
      </c>
      <c r="E123" s="9" t="s">
        <v>269</v>
      </c>
      <c r="F123" s="9" t="s">
        <v>21</v>
      </c>
      <c r="G123" s="8">
        <v>55.2259267487115</v>
      </c>
      <c r="H123" s="1" t="s">
        <v>222</v>
      </c>
      <c r="I123" s="1" t="s">
        <v>223</v>
      </c>
      <c r="J123" s="20" t="s">
        <v>224</v>
      </c>
    </row>
    <row r="124" spans="1:10" ht="19.5" customHeight="1">
      <c r="A124" s="1">
        <v>122</v>
      </c>
      <c r="B124" s="9" t="s">
        <v>460</v>
      </c>
      <c r="C124" s="9" t="s">
        <v>33</v>
      </c>
      <c r="D124" s="10" t="s">
        <v>461</v>
      </c>
      <c r="E124" s="9" t="s">
        <v>229</v>
      </c>
      <c r="F124" s="9" t="s">
        <v>21</v>
      </c>
      <c r="G124" s="8">
        <v>55.1892112716722</v>
      </c>
      <c r="H124" s="1" t="s">
        <v>222</v>
      </c>
      <c r="I124" s="1" t="s">
        <v>223</v>
      </c>
      <c r="J124" s="20" t="s">
        <v>224</v>
      </c>
    </row>
    <row r="125" spans="1:10" ht="19.5" customHeight="1">
      <c r="A125" s="1">
        <v>123</v>
      </c>
      <c r="B125" s="9" t="s">
        <v>462</v>
      </c>
      <c r="C125" s="9" t="s">
        <v>33</v>
      </c>
      <c r="D125" s="10" t="s">
        <v>463</v>
      </c>
      <c r="E125" s="9" t="s">
        <v>18</v>
      </c>
      <c r="F125" s="9" t="s">
        <v>21</v>
      </c>
      <c r="G125" s="8">
        <v>55.1821765607647</v>
      </c>
      <c r="H125" s="1" t="s">
        <v>222</v>
      </c>
      <c r="I125" s="1" t="s">
        <v>223</v>
      </c>
      <c r="J125" s="20" t="s">
        <v>224</v>
      </c>
    </row>
    <row r="126" spans="1:10" ht="19.5" customHeight="1">
      <c r="A126" s="1">
        <v>124</v>
      </c>
      <c r="B126" s="12" t="s">
        <v>464</v>
      </c>
      <c r="C126" s="12" t="s">
        <v>16</v>
      </c>
      <c r="D126" s="13" t="s">
        <v>465</v>
      </c>
      <c r="E126" s="12" t="s">
        <v>68</v>
      </c>
      <c r="F126" s="12" t="s">
        <v>21</v>
      </c>
      <c r="G126" s="8">
        <v>55.0356729904786</v>
      </c>
      <c r="H126" s="1" t="s">
        <v>222</v>
      </c>
      <c r="I126" s="1" t="s">
        <v>223</v>
      </c>
      <c r="J126" s="20" t="s">
        <v>224</v>
      </c>
    </row>
    <row r="127" spans="1:10" ht="19.5" customHeight="1">
      <c r="A127" s="1">
        <v>125</v>
      </c>
      <c r="B127" s="9" t="s">
        <v>466</v>
      </c>
      <c r="C127" s="9" t="s">
        <v>33</v>
      </c>
      <c r="D127" s="10" t="s">
        <v>258</v>
      </c>
      <c r="E127" s="9" t="s">
        <v>269</v>
      </c>
      <c r="F127" s="9" t="s">
        <v>21</v>
      </c>
      <c r="G127" s="8">
        <v>55.0356729904786</v>
      </c>
      <c r="H127" s="1" t="s">
        <v>222</v>
      </c>
      <c r="I127" s="1" t="s">
        <v>223</v>
      </c>
      <c r="J127" s="20" t="s">
        <v>224</v>
      </c>
    </row>
    <row r="128" spans="1:10" ht="19.5" customHeight="1">
      <c r="A128" s="1">
        <v>126</v>
      </c>
      <c r="B128" s="9" t="s">
        <v>467</v>
      </c>
      <c r="C128" s="9" t="s">
        <v>16</v>
      </c>
      <c r="D128" s="10" t="s">
        <v>468</v>
      </c>
      <c r="E128" s="9" t="s">
        <v>469</v>
      </c>
      <c r="F128" s="9" t="s">
        <v>21</v>
      </c>
      <c r="G128" s="8">
        <v>55.0057491248244</v>
      </c>
      <c r="H128" s="1" t="s">
        <v>222</v>
      </c>
      <c r="I128" s="1" t="s">
        <v>223</v>
      </c>
      <c r="J128" s="20" t="s">
        <v>224</v>
      </c>
    </row>
    <row r="129" spans="1:10" ht="19.5" customHeight="1">
      <c r="A129" s="1">
        <v>127</v>
      </c>
      <c r="B129" s="9" t="s">
        <v>470</v>
      </c>
      <c r="C129" s="9" t="s">
        <v>16</v>
      </c>
      <c r="D129" s="10" t="s">
        <v>471</v>
      </c>
      <c r="E129" s="9" t="s">
        <v>472</v>
      </c>
      <c r="F129" s="9" t="s">
        <v>21</v>
      </c>
      <c r="G129" s="8">
        <v>54.9761835970411</v>
      </c>
      <c r="H129" s="1" t="s">
        <v>222</v>
      </c>
      <c r="I129" s="1" t="s">
        <v>223</v>
      </c>
      <c r="J129" s="20" t="s">
        <v>224</v>
      </c>
    </row>
    <row r="130" spans="1:10" ht="19.5" customHeight="1">
      <c r="A130" s="1">
        <v>128</v>
      </c>
      <c r="B130" s="9" t="s">
        <v>473</v>
      </c>
      <c r="C130" s="9" t="s">
        <v>16</v>
      </c>
      <c r="D130" s="10" t="s">
        <v>474</v>
      </c>
      <c r="E130" s="9" t="s">
        <v>221</v>
      </c>
      <c r="F130" s="9" t="s">
        <v>50</v>
      </c>
      <c r="G130" s="8">
        <v>54.9485309524558</v>
      </c>
      <c r="H130" s="1" t="s">
        <v>222</v>
      </c>
      <c r="I130" s="1" t="s">
        <v>223</v>
      </c>
      <c r="J130" s="20" t="s">
        <v>224</v>
      </c>
    </row>
    <row r="131" spans="1:10" ht="19.5" customHeight="1">
      <c r="A131" s="1">
        <v>129</v>
      </c>
      <c r="B131" s="6" t="s">
        <v>475</v>
      </c>
      <c r="C131" s="6" t="s">
        <v>33</v>
      </c>
      <c r="D131" s="7" t="s">
        <v>476</v>
      </c>
      <c r="E131" s="6" t="s">
        <v>165</v>
      </c>
      <c r="F131" s="6" t="s">
        <v>21</v>
      </c>
      <c r="G131" s="8">
        <v>54.9412781995524</v>
      </c>
      <c r="H131" s="1" t="s">
        <v>222</v>
      </c>
      <c r="I131" s="1" t="s">
        <v>223</v>
      </c>
      <c r="J131" s="20" t="s">
        <v>224</v>
      </c>
    </row>
    <row r="132" spans="1:10" ht="19.5" customHeight="1">
      <c r="A132" s="1">
        <v>130</v>
      </c>
      <c r="B132" s="9" t="s">
        <v>477</v>
      </c>
      <c r="C132" s="9" t="s">
        <v>33</v>
      </c>
      <c r="D132" s="10" t="s">
        <v>478</v>
      </c>
      <c r="E132" s="9" t="s">
        <v>269</v>
      </c>
      <c r="F132" s="9" t="s">
        <v>21</v>
      </c>
      <c r="G132" s="8">
        <v>54.9118154754166</v>
      </c>
      <c r="H132" s="1" t="s">
        <v>222</v>
      </c>
      <c r="I132" s="1" t="s">
        <v>223</v>
      </c>
      <c r="J132" s="20" t="s">
        <v>224</v>
      </c>
    </row>
    <row r="133" spans="1:10" ht="19.5" customHeight="1">
      <c r="A133" s="1">
        <v>131</v>
      </c>
      <c r="B133" s="9" t="s">
        <v>479</v>
      </c>
      <c r="C133" s="9" t="s">
        <v>16</v>
      </c>
      <c r="D133" s="10" t="s">
        <v>122</v>
      </c>
      <c r="E133" s="9" t="s">
        <v>269</v>
      </c>
      <c r="F133" s="9" t="s">
        <v>21</v>
      </c>
      <c r="G133" s="8">
        <v>54.8834836473172</v>
      </c>
      <c r="H133" s="1" t="s">
        <v>222</v>
      </c>
      <c r="I133" s="1" t="s">
        <v>223</v>
      </c>
      <c r="J133" s="20" t="s">
        <v>224</v>
      </c>
    </row>
    <row r="134" spans="1:10" ht="19.5" customHeight="1">
      <c r="A134" s="1">
        <v>132</v>
      </c>
      <c r="B134" s="6" t="s">
        <v>480</v>
      </c>
      <c r="C134" s="6" t="s">
        <v>16</v>
      </c>
      <c r="D134" s="7" t="s">
        <v>481</v>
      </c>
      <c r="E134" s="6" t="s">
        <v>165</v>
      </c>
      <c r="F134" s="6" t="s">
        <v>21</v>
      </c>
      <c r="G134" s="8">
        <v>54.8593607928866</v>
      </c>
      <c r="H134" s="1" t="s">
        <v>222</v>
      </c>
      <c r="I134" s="1" t="s">
        <v>223</v>
      </c>
      <c r="J134" s="20" t="s">
        <v>224</v>
      </c>
    </row>
    <row r="135" spans="1:10" ht="19.5" customHeight="1">
      <c r="A135" s="1">
        <v>133</v>
      </c>
      <c r="B135" s="9" t="s">
        <v>482</v>
      </c>
      <c r="C135" s="9" t="s">
        <v>16</v>
      </c>
      <c r="D135" s="10" t="s">
        <v>483</v>
      </c>
      <c r="E135" s="9" t="s">
        <v>68</v>
      </c>
      <c r="F135" s="9" t="s">
        <v>21</v>
      </c>
      <c r="G135" s="8">
        <v>54.8592455545383</v>
      </c>
      <c r="H135" s="1" t="s">
        <v>222</v>
      </c>
      <c r="I135" s="1" t="s">
        <v>223</v>
      </c>
      <c r="J135" s="20" t="s">
        <v>224</v>
      </c>
    </row>
    <row r="136" spans="1:10" ht="19.5" customHeight="1">
      <c r="A136" s="1">
        <v>134</v>
      </c>
      <c r="B136" s="6" t="s">
        <v>484</v>
      </c>
      <c r="C136" s="6" t="s">
        <v>33</v>
      </c>
      <c r="D136" s="7" t="s">
        <v>485</v>
      </c>
      <c r="E136" s="6" t="s">
        <v>165</v>
      </c>
      <c r="F136" s="6" t="s">
        <v>21</v>
      </c>
      <c r="G136" s="8">
        <v>54.8088189935548</v>
      </c>
      <c r="H136" s="1" t="s">
        <v>222</v>
      </c>
      <c r="I136" s="1" t="s">
        <v>223</v>
      </c>
      <c r="J136" s="20" t="s">
        <v>224</v>
      </c>
    </row>
    <row r="137" spans="1:10" ht="19.5" customHeight="1">
      <c r="A137" s="1">
        <v>135</v>
      </c>
      <c r="B137" s="9" t="s">
        <v>486</v>
      </c>
      <c r="C137" s="9" t="s">
        <v>33</v>
      </c>
      <c r="D137" s="10" t="s">
        <v>487</v>
      </c>
      <c r="E137" s="9" t="s">
        <v>229</v>
      </c>
      <c r="F137" s="9" t="s">
        <v>21</v>
      </c>
      <c r="G137" s="8">
        <v>54.7968151855137</v>
      </c>
      <c r="H137" s="1" t="s">
        <v>222</v>
      </c>
      <c r="I137" s="1" t="s">
        <v>223</v>
      </c>
      <c r="J137" s="21" t="s">
        <v>224</v>
      </c>
    </row>
    <row r="138" spans="1:10" ht="19.5" customHeight="1">
      <c r="A138" s="1">
        <v>136</v>
      </c>
      <c r="B138" s="9" t="s">
        <v>488</v>
      </c>
      <c r="C138" s="9" t="s">
        <v>33</v>
      </c>
      <c r="D138" s="10" t="s">
        <v>489</v>
      </c>
      <c r="E138" s="9" t="s">
        <v>364</v>
      </c>
      <c r="F138" s="9" t="s">
        <v>21</v>
      </c>
      <c r="G138" s="8">
        <v>54.7654271434788</v>
      </c>
      <c r="H138" s="1" t="s">
        <v>222</v>
      </c>
      <c r="I138" s="1" t="s">
        <v>223</v>
      </c>
      <c r="J138" s="21" t="s">
        <v>224</v>
      </c>
    </row>
    <row r="139" spans="1:10" ht="19.5" customHeight="1">
      <c r="A139" s="1">
        <v>137</v>
      </c>
      <c r="B139" s="9" t="s">
        <v>490</v>
      </c>
      <c r="C139" s="9" t="s">
        <v>33</v>
      </c>
      <c r="D139" s="10" t="s">
        <v>491</v>
      </c>
      <c r="E139" s="9" t="s">
        <v>310</v>
      </c>
      <c r="F139" s="9" t="s">
        <v>21</v>
      </c>
      <c r="G139" s="8">
        <v>54.7443480682828</v>
      </c>
      <c r="H139" s="1" t="s">
        <v>222</v>
      </c>
      <c r="I139" s="1" t="s">
        <v>223</v>
      </c>
      <c r="J139" s="20" t="s">
        <v>224</v>
      </c>
    </row>
    <row r="140" spans="1:10" ht="19.5" customHeight="1">
      <c r="A140" s="1">
        <v>138</v>
      </c>
      <c r="B140" s="6" t="s">
        <v>492</v>
      </c>
      <c r="C140" s="6" t="s">
        <v>16</v>
      </c>
      <c r="D140" s="7" t="s">
        <v>273</v>
      </c>
      <c r="E140" s="6" t="s">
        <v>165</v>
      </c>
      <c r="F140" s="6" t="s">
        <v>21</v>
      </c>
      <c r="G140" s="8">
        <v>54.7408307128291</v>
      </c>
      <c r="H140" s="1" t="s">
        <v>222</v>
      </c>
      <c r="I140" s="1" t="s">
        <v>223</v>
      </c>
      <c r="J140" s="20" t="s">
        <v>224</v>
      </c>
    </row>
    <row r="141" spans="1:10" ht="19.5" customHeight="1">
      <c r="A141" s="1">
        <v>139</v>
      </c>
      <c r="B141" s="6" t="s">
        <v>493</v>
      </c>
      <c r="C141" s="6" t="s">
        <v>16</v>
      </c>
      <c r="D141" s="7" t="s">
        <v>494</v>
      </c>
      <c r="E141" s="6" t="s">
        <v>165</v>
      </c>
      <c r="F141" s="6" t="s">
        <v>50</v>
      </c>
      <c r="G141" s="8">
        <v>54.7390206332784</v>
      </c>
      <c r="H141" s="1" t="s">
        <v>222</v>
      </c>
      <c r="I141" s="1" t="s">
        <v>223</v>
      </c>
      <c r="J141" s="20" t="s">
        <v>224</v>
      </c>
    </row>
    <row r="142" spans="1:10" ht="19.5" customHeight="1">
      <c r="A142" s="1">
        <v>140</v>
      </c>
      <c r="B142" s="6" t="s">
        <v>495</v>
      </c>
      <c r="C142" s="6" t="s">
        <v>33</v>
      </c>
      <c r="D142" s="7" t="s">
        <v>496</v>
      </c>
      <c r="E142" s="6" t="s">
        <v>279</v>
      </c>
      <c r="F142" s="6" t="s">
        <v>21</v>
      </c>
      <c r="G142" s="8">
        <v>54.7251943109858</v>
      </c>
      <c r="H142" s="1" t="s">
        <v>222</v>
      </c>
      <c r="I142" s="1" t="s">
        <v>223</v>
      </c>
      <c r="J142" s="20" t="s">
        <v>224</v>
      </c>
    </row>
    <row r="143" spans="1:10" ht="19.5" customHeight="1">
      <c r="A143" s="1">
        <v>141</v>
      </c>
      <c r="B143" s="9" t="s">
        <v>497</v>
      </c>
      <c r="C143" s="9" t="s">
        <v>16</v>
      </c>
      <c r="D143" s="10" t="s">
        <v>498</v>
      </c>
      <c r="E143" s="9" t="s">
        <v>455</v>
      </c>
      <c r="F143" s="9" t="s">
        <v>21</v>
      </c>
      <c r="G143" s="8">
        <v>54.7076325912436</v>
      </c>
      <c r="H143" s="1" t="s">
        <v>222</v>
      </c>
      <c r="I143" s="1" t="s">
        <v>223</v>
      </c>
      <c r="J143" s="20" t="s">
        <v>224</v>
      </c>
    </row>
    <row r="144" spans="1:10" ht="19.5" customHeight="1">
      <c r="A144" s="1">
        <v>142</v>
      </c>
      <c r="B144" s="9" t="s">
        <v>499</v>
      </c>
      <c r="C144" s="9" t="s">
        <v>16</v>
      </c>
      <c r="D144" s="10" t="s">
        <v>500</v>
      </c>
      <c r="E144" s="9" t="s">
        <v>35</v>
      </c>
      <c r="F144" s="9" t="s">
        <v>21</v>
      </c>
      <c r="G144" s="8">
        <v>54.6833944984646</v>
      </c>
      <c r="H144" s="1" t="s">
        <v>222</v>
      </c>
      <c r="I144" s="1" t="s">
        <v>223</v>
      </c>
      <c r="J144" s="20" t="s">
        <v>224</v>
      </c>
    </row>
    <row r="145" spans="1:10" ht="19.5" customHeight="1">
      <c r="A145" s="1">
        <v>143</v>
      </c>
      <c r="B145" s="9" t="s">
        <v>501</v>
      </c>
      <c r="C145" s="9" t="s">
        <v>16</v>
      </c>
      <c r="D145" s="10" t="s">
        <v>321</v>
      </c>
      <c r="E145" s="9" t="s">
        <v>35</v>
      </c>
      <c r="F145" s="9" t="s">
        <v>21</v>
      </c>
      <c r="G145" s="8">
        <v>54.6642407411676</v>
      </c>
      <c r="H145" s="1" t="s">
        <v>222</v>
      </c>
      <c r="I145" s="1" t="s">
        <v>223</v>
      </c>
      <c r="J145" s="20" t="s">
        <v>224</v>
      </c>
    </row>
    <row r="146" spans="1:10" ht="19.5" customHeight="1">
      <c r="A146" s="1">
        <v>144</v>
      </c>
      <c r="B146" s="9" t="s">
        <v>502</v>
      </c>
      <c r="C146" s="9" t="s">
        <v>16</v>
      </c>
      <c r="D146" s="10" t="s">
        <v>503</v>
      </c>
      <c r="E146" s="9" t="s">
        <v>229</v>
      </c>
      <c r="F146" s="9" t="s">
        <v>21</v>
      </c>
      <c r="G146" s="8">
        <v>54.6552807123611</v>
      </c>
      <c r="H146" s="1" t="s">
        <v>222</v>
      </c>
      <c r="I146" s="1" t="s">
        <v>223</v>
      </c>
      <c r="J146" s="20" t="s">
        <v>224</v>
      </c>
    </row>
    <row r="147" spans="1:10" ht="19.5" customHeight="1">
      <c r="A147" s="1">
        <v>145</v>
      </c>
      <c r="B147" s="17" t="s">
        <v>504</v>
      </c>
      <c r="C147" s="17" t="s">
        <v>33</v>
      </c>
      <c r="D147" s="18" t="s">
        <v>505</v>
      </c>
      <c r="E147" s="17" t="s">
        <v>68</v>
      </c>
      <c r="F147" s="17" t="s">
        <v>50</v>
      </c>
      <c r="G147" s="8">
        <v>54.6533553944621</v>
      </c>
      <c r="H147" s="1" t="s">
        <v>222</v>
      </c>
      <c r="I147" s="1" t="s">
        <v>223</v>
      </c>
      <c r="J147" s="20" t="s">
        <v>224</v>
      </c>
    </row>
    <row r="148" spans="1:10" ht="19.5" customHeight="1">
      <c r="A148" s="1">
        <v>146</v>
      </c>
      <c r="B148" s="9" t="s">
        <v>506</v>
      </c>
      <c r="C148" s="9" t="s">
        <v>16</v>
      </c>
      <c r="D148" s="10" t="s">
        <v>487</v>
      </c>
      <c r="E148" s="9" t="s">
        <v>68</v>
      </c>
      <c r="F148" s="9" t="s">
        <v>21</v>
      </c>
      <c r="G148" s="8">
        <v>54.6342016371651</v>
      </c>
      <c r="H148" s="1" t="s">
        <v>222</v>
      </c>
      <c r="I148" s="1" t="s">
        <v>223</v>
      </c>
      <c r="J148" s="20" t="s">
        <v>224</v>
      </c>
    </row>
    <row r="149" spans="1:10" ht="19.5" customHeight="1">
      <c r="A149" s="1">
        <v>147</v>
      </c>
      <c r="B149" s="9" t="s">
        <v>507</v>
      </c>
      <c r="C149" s="9" t="s">
        <v>16</v>
      </c>
      <c r="D149" s="10" t="s">
        <v>508</v>
      </c>
      <c r="E149" s="9" t="s">
        <v>251</v>
      </c>
      <c r="F149" s="9" t="s">
        <v>21</v>
      </c>
      <c r="G149" s="8">
        <v>54.6029288334786</v>
      </c>
      <c r="H149" s="1" t="s">
        <v>222</v>
      </c>
      <c r="I149" s="1" t="s">
        <v>223</v>
      </c>
      <c r="J149" s="20" t="s">
        <v>224</v>
      </c>
    </row>
    <row r="150" spans="1:10" ht="19.5" customHeight="1">
      <c r="A150" s="1">
        <v>148</v>
      </c>
      <c r="B150" s="9" t="s">
        <v>509</v>
      </c>
      <c r="C150" s="9" t="s">
        <v>16</v>
      </c>
      <c r="D150" s="10" t="s">
        <v>510</v>
      </c>
      <c r="E150" s="9" t="s">
        <v>229</v>
      </c>
      <c r="F150" s="9" t="s">
        <v>21</v>
      </c>
      <c r="G150" s="8">
        <v>54.5454926191142</v>
      </c>
      <c r="H150" s="1" t="s">
        <v>222</v>
      </c>
      <c r="I150" s="1" t="s">
        <v>223</v>
      </c>
      <c r="J150" s="20" t="s">
        <v>224</v>
      </c>
    </row>
    <row r="151" spans="1:10" ht="19.5" customHeight="1">
      <c r="A151" s="1">
        <v>149</v>
      </c>
      <c r="B151" s="17" t="s">
        <v>511</v>
      </c>
      <c r="C151" s="17" t="s">
        <v>33</v>
      </c>
      <c r="D151" s="18" t="s">
        <v>512</v>
      </c>
      <c r="E151" s="17" t="s">
        <v>68</v>
      </c>
      <c r="F151" s="17" t="s">
        <v>50</v>
      </c>
      <c r="G151" s="8">
        <v>54.5193041509096</v>
      </c>
      <c r="H151" s="1" t="s">
        <v>222</v>
      </c>
      <c r="I151" s="1" t="s">
        <v>223</v>
      </c>
      <c r="J151" s="20" t="s">
        <v>224</v>
      </c>
    </row>
    <row r="152" spans="1:10" ht="19.5" customHeight="1">
      <c r="A152" s="1">
        <v>150</v>
      </c>
      <c r="B152" s="9" t="s">
        <v>513</v>
      </c>
      <c r="C152" s="9" t="s">
        <v>33</v>
      </c>
      <c r="D152" s="10" t="s">
        <v>514</v>
      </c>
      <c r="E152" s="9" t="s">
        <v>221</v>
      </c>
      <c r="F152" s="9" t="s">
        <v>21</v>
      </c>
      <c r="G152" s="8">
        <v>54.4721769033841</v>
      </c>
      <c r="H152" s="1" t="s">
        <v>222</v>
      </c>
      <c r="I152" s="1" t="s">
        <v>223</v>
      </c>
      <c r="J152" s="20" t="s">
        <v>224</v>
      </c>
    </row>
    <row r="153" spans="1:10" ht="19.5" customHeight="1">
      <c r="A153" s="1">
        <v>151</v>
      </c>
      <c r="B153" s="9" t="s">
        <v>515</v>
      </c>
      <c r="C153" s="9" t="s">
        <v>16</v>
      </c>
      <c r="D153" s="10" t="s">
        <v>516</v>
      </c>
      <c r="E153" s="9" t="s">
        <v>517</v>
      </c>
      <c r="F153" s="9" t="s">
        <v>21</v>
      </c>
      <c r="G153" s="8">
        <v>54.4651421924766</v>
      </c>
      <c r="H153" s="1" t="s">
        <v>222</v>
      </c>
      <c r="I153" s="1" t="s">
        <v>223</v>
      </c>
      <c r="J153" s="20" t="s">
        <v>224</v>
      </c>
    </row>
    <row r="154" spans="1:10" ht="19.5" customHeight="1">
      <c r="A154" s="1">
        <v>152</v>
      </c>
      <c r="B154" s="9" t="s">
        <v>518</v>
      </c>
      <c r="C154" s="9" t="s">
        <v>16</v>
      </c>
      <c r="D154" s="10" t="s">
        <v>340</v>
      </c>
      <c r="E154" s="9" t="s">
        <v>229</v>
      </c>
      <c r="F154" s="9" t="s">
        <v>21</v>
      </c>
      <c r="G154" s="8">
        <v>54.4584658194399</v>
      </c>
      <c r="H154" s="1" t="s">
        <v>222</v>
      </c>
      <c r="I154" s="1" t="s">
        <v>223</v>
      </c>
      <c r="J154" s="20" t="s">
        <v>224</v>
      </c>
    </row>
    <row r="155" spans="1:10" ht="19.5" customHeight="1">
      <c r="A155" s="1">
        <v>153</v>
      </c>
      <c r="B155" s="9" t="s">
        <v>519</v>
      </c>
      <c r="C155" s="9" t="s">
        <v>16</v>
      </c>
      <c r="D155" s="10" t="s">
        <v>520</v>
      </c>
      <c r="E155" s="9" t="s">
        <v>221</v>
      </c>
      <c r="F155" s="9" t="s">
        <v>50</v>
      </c>
      <c r="G155" s="8">
        <v>54.4337541504417</v>
      </c>
      <c r="H155" s="1" t="s">
        <v>222</v>
      </c>
      <c r="I155" s="1" t="s">
        <v>223</v>
      </c>
      <c r="J155" s="20" t="s">
        <v>224</v>
      </c>
    </row>
    <row r="156" spans="1:10" ht="19.5" customHeight="1">
      <c r="A156" s="1">
        <v>154</v>
      </c>
      <c r="B156" s="9" t="s">
        <v>521</v>
      </c>
      <c r="C156" s="9" t="s">
        <v>16</v>
      </c>
      <c r="D156" s="10" t="s">
        <v>487</v>
      </c>
      <c r="E156" s="9" t="s">
        <v>310</v>
      </c>
      <c r="F156" s="9" t="s">
        <v>21</v>
      </c>
      <c r="G156" s="8">
        <v>54.4144975894972</v>
      </c>
      <c r="H156" s="1" t="s">
        <v>222</v>
      </c>
      <c r="I156" s="1" t="s">
        <v>223</v>
      </c>
      <c r="J156" s="20" t="s">
        <v>224</v>
      </c>
    </row>
    <row r="157" spans="1:10" ht="19.5" customHeight="1">
      <c r="A157" s="1">
        <v>155</v>
      </c>
      <c r="B157" s="9" t="s">
        <v>522</v>
      </c>
      <c r="C157" s="9" t="s">
        <v>16</v>
      </c>
      <c r="D157" s="10" t="s">
        <v>523</v>
      </c>
      <c r="E157" s="9" t="s">
        <v>455</v>
      </c>
      <c r="F157" s="9" t="s">
        <v>21</v>
      </c>
      <c r="G157" s="8">
        <v>54.2751315337661</v>
      </c>
      <c r="H157" s="1" t="s">
        <v>222</v>
      </c>
      <c r="I157" s="1" t="s">
        <v>223</v>
      </c>
      <c r="J157" s="20" t="s">
        <v>224</v>
      </c>
    </row>
    <row r="158" spans="1:10" ht="19.5" customHeight="1">
      <c r="A158" s="1">
        <v>156</v>
      </c>
      <c r="B158" s="9" t="s">
        <v>524</v>
      </c>
      <c r="C158" s="9" t="s">
        <v>16</v>
      </c>
      <c r="D158" s="25" t="s">
        <v>525</v>
      </c>
      <c r="E158" s="9" t="s">
        <v>310</v>
      </c>
      <c r="F158" s="15" t="s">
        <v>21</v>
      </c>
      <c r="G158" s="8">
        <v>54.2748884342436</v>
      </c>
      <c r="H158" s="1" t="s">
        <v>222</v>
      </c>
      <c r="I158" s="1" t="s">
        <v>223</v>
      </c>
      <c r="J158" s="20" t="s">
        <v>224</v>
      </c>
    </row>
    <row r="159" spans="1:10" ht="19.5" customHeight="1">
      <c r="A159" s="1">
        <v>157</v>
      </c>
      <c r="B159" s="9" t="s">
        <v>526</v>
      </c>
      <c r="C159" s="9" t="s">
        <v>16</v>
      </c>
      <c r="D159" s="10" t="s">
        <v>527</v>
      </c>
      <c r="E159" s="9" t="s">
        <v>28</v>
      </c>
      <c r="F159" s="9" t="s">
        <v>21</v>
      </c>
      <c r="G159" s="8">
        <v>54.2506503414647</v>
      </c>
      <c r="H159" s="1" t="s">
        <v>222</v>
      </c>
      <c r="I159" s="1" t="s">
        <v>223</v>
      </c>
      <c r="J159" s="20" t="s">
        <v>224</v>
      </c>
    </row>
    <row r="160" spans="1:10" ht="19.5" customHeight="1">
      <c r="A160" s="1">
        <v>158</v>
      </c>
      <c r="B160" s="9" t="s">
        <v>528</v>
      </c>
      <c r="C160" s="9" t="s">
        <v>16</v>
      </c>
      <c r="D160" s="10" t="s">
        <v>340</v>
      </c>
      <c r="E160" s="9" t="s">
        <v>35</v>
      </c>
      <c r="F160" s="9" t="s">
        <v>21</v>
      </c>
      <c r="G160" s="8">
        <v>54.2350139396215</v>
      </c>
      <c r="H160" s="1" t="s">
        <v>222</v>
      </c>
      <c r="I160" s="1" t="s">
        <v>223</v>
      </c>
      <c r="J160" s="20" t="s">
        <v>224</v>
      </c>
    </row>
    <row r="161" spans="1:10" ht="19.5" customHeight="1">
      <c r="A161" s="1">
        <v>159</v>
      </c>
      <c r="B161" s="6" t="s">
        <v>529</v>
      </c>
      <c r="C161" s="6" t="s">
        <v>16</v>
      </c>
      <c r="D161" s="7" t="s">
        <v>143</v>
      </c>
      <c r="E161" s="6" t="s">
        <v>165</v>
      </c>
      <c r="F161" s="6" t="s">
        <v>21</v>
      </c>
      <c r="G161" s="8">
        <v>54.2002237804812</v>
      </c>
      <c r="H161" s="1" t="s">
        <v>222</v>
      </c>
      <c r="I161" s="1" t="s">
        <v>223</v>
      </c>
      <c r="J161" s="20" t="s">
        <v>224</v>
      </c>
    </row>
    <row r="162" spans="1:10" ht="19.5" customHeight="1">
      <c r="A162" s="1">
        <v>160</v>
      </c>
      <c r="B162" s="9" t="s">
        <v>530</v>
      </c>
      <c r="C162" s="9" t="s">
        <v>16</v>
      </c>
      <c r="D162" s="10" t="s">
        <v>531</v>
      </c>
      <c r="E162" s="9" t="s">
        <v>229</v>
      </c>
      <c r="F162" s="9" t="s">
        <v>21</v>
      </c>
      <c r="G162" s="8">
        <v>54.1982984625822</v>
      </c>
      <c r="H162" s="1" t="s">
        <v>222</v>
      </c>
      <c r="I162" s="1" t="s">
        <v>223</v>
      </c>
      <c r="J162" s="20" t="s">
        <v>224</v>
      </c>
    </row>
    <row r="163" spans="1:10" ht="19.5" customHeight="1">
      <c r="A163" s="1">
        <v>161</v>
      </c>
      <c r="B163" s="6" t="s">
        <v>532</v>
      </c>
      <c r="C163" s="6" t="s">
        <v>33</v>
      </c>
      <c r="D163" s="7" t="s">
        <v>533</v>
      </c>
      <c r="E163" s="6" t="s">
        <v>165</v>
      </c>
      <c r="F163" s="6" t="s">
        <v>21</v>
      </c>
      <c r="G163" s="8">
        <v>54.18073674284</v>
      </c>
      <c r="H163" s="1" t="s">
        <v>222</v>
      </c>
      <c r="I163" s="1" t="s">
        <v>223</v>
      </c>
      <c r="J163" s="20" t="s">
        <v>224</v>
      </c>
    </row>
    <row r="164" spans="1:10" ht="19.5" customHeight="1">
      <c r="A164" s="1">
        <v>162</v>
      </c>
      <c r="B164" s="9" t="s">
        <v>534</v>
      </c>
      <c r="C164" s="9" t="s">
        <v>16</v>
      </c>
      <c r="D164" s="10" t="s">
        <v>535</v>
      </c>
      <c r="E164" s="9" t="s">
        <v>405</v>
      </c>
      <c r="F164" s="9" t="s">
        <v>21</v>
      </c>
      <c r="G164" s="8">
        <v>54.1651003409967</v>
      </c>
      <c r="H164" s="1" t="s">
        <v>222</v>
      </c>
      <c r="I164" s="1" t="s">
        <v>223</v>
      </c>
      <c r="J164" s="20" t="s">
        <v>224</v>
      </c>
    </row>
    <row r="165" spans="1:10" ht="19.5" customHeight="1">
      <c r="A165" s="1">
        <v>163</v>
      </c>
      <c r="B165" s="6" t="s">
        <v>536</v>
      </c>
      <c r="C165" s="6" t="s">
        <v>16</v>
      </c>
      <c r="D165" s="7" t="s">
        <v>537</v>
      </c>
      <c r="E165" s="6" t="s">
        <v>165</v>
      </c>
      <c r="F165" s="6" t="s">
        <v>21</v>
      </c>
      <c r="G165" s="8">
        <v>54.1549066125063</v>
      </c>
      <c r="H165" s="1" t="s">
        <v>222</v>
      </c>
      <c r="I165" s="1" t="s">
        <v>223</v>
      </c>
      <c r="J165" s="20" t="s">
        <v>224</v>
      </c>
    </row>
    <row r="166" spans="1:10" ht="19.5" customHeight="1">
      <c r="A166" s="1">
        <v>164</v>
      </c>
      <c r="B166" s="9" t="s">
        <v>538</v>
      </c>
      <c r="C166" s="9" t="s">
        <v>33</v>
      </c>
      <c r="D166" s="10" t="s">
        <v>539</v>
      </c>
      <c r="E166" s="9" t="s">
        <v>221</v>
      </c>
      <c r="F166" s="9" t="s">
        <v>21</v>
      </c>
      <c r="G166" s="8">
        <v>54.1476538596029</v>
      </c>
      <c r="H166" s="1" t="s">
        <v>222</v>
      </c>
      <c r="I166" s="1" t="s">
        <v>223</v>
      </c>
      <c r="J166" s="20" t="s">
        <v>224</v>
      </c>
    </row>
    <row r="167" spans="1:10" ht="19.5" customHeight="1">
      <c r="A167" s="1">
        <v>165</v>
      </c>
      <c r="B167" s="9" t="s">
        <v>540</v>
      </c>
      <c r="C167" s="9" t="s">
        <v>33</v>
      </c>
      <c r="D167" s="10" t="s">
        <v>342</v>
      </c>
      <c r="E167" s="9" t="s">
        <v>18</v>
      </c>
      <c r="F167" s="9" t="s">
        <v>21</v>
      </c>
      <c r="G167" s="8">
        <v>54.1092311066605</v>
      </c>
      <c r="H167" s="1" t="s">
        <v>222</v>
      </c>
      <c r="I167" s="1" t="s">
        <v>223</v>
      </c>
      <c r="J167" s="20" t="s">
        <v>224</v>
      </c>
    </row>
    <row r="168" spans="1:10" ht="19.5" customHeight="1">
      <c r="A168" s="1">
        <v>166</v>
      </c>
      <c r="B168" s="9" t="s">
        <v>541</v>
      </c>
      <c r="C168" s="9" t="s">
        <v>16</v>
      </c>
      <c r="D168" s="10" t="s">
        <v>542</v>
      </c>
      <c r="E168" s="9" t="s">
        <v>35</v>
      </c>
      <c r="F168" s="9" t="s">
        <v>50</v>
      </c>
      <c r="G168" s="8">
        <v>54.1025547336238</v>
      </c>
      <c r="H168" s="1" t="s">
        <v>222</v>
      </c>
      <c r="I168" s="1" t="s">
        <v>223</v>
      </c>
      <c r="J168" s="20" t="s">
        <v>224</v>
      </c>
    </row>
    <row r="169" spans="1:10" ht="19.5" customHeight="1">
      <c r="A169" s="1">
        <v>167</v>
      </c>
      <c r="B169" s="9" t="s">
        <v>543</v>
      </c>
      <c r="C169" s="9" t="s">
        <v>33</v>
      </c>
      <c r="D169" s="10" t="s">
        <v>544</v>
      </c>
      <c r="E169" s="9" t="s">
        <v>290</v>
      </c>
      <c r="F169" s="9" t="s">
        <v>21</v>
      </c>
      <c r="G169" s="8">
        <v>54.0448754197369</v>
      </c>
      <c r="H169" s="1" t="s">
        <v>222</v>
      </c>
      <c r="I169" s="1" t="s">
        <v>223</v>
      </c>
      <c r="J169" s="20" t="s">
        <v>224</v>
      </c>
    </row>
    <row r="170" spans="1:10" ht="19.5" customHeight="1">
      <c r="A170" s="1">
        <v>168</v>
      </c>
      <c r="B170" s="9" t="s">
        <v>545</v>
      </c>
      <c r="C170" s="9" t="s">
        <v>33</v>
      </c>
      <c r="D170" s="10" t="s">
        <v>268</v>
      </c>
      <c r="E170" s="9" t="s">
        <v>251</v>
      </c>
      <c r="F170" s="9" t="s">
        <v>21</v>
      </c>
      <c r="G170" s="8">
        <v>54.0429501018379</v>
      </c>
      <c r="H170" s="1" t="s">
        <v>222</v>
      </c>
      <c r="I170" s="1" t="s">
        <v>223</v>
      </c>
      <c r="J170" s="20" t="s">
        <v>224</v>
      </c>
    </row>
    <row r="171" spans="1:10" ht="19.5" customHeight="1">
      <c r="A171" s="1">
        <v>169</v>
      </c>
      <c r="B171" s="9" t="s">
        <v>546</v>
      </c>
      <c r="C171" s="9" t="s">
        <v>16</v>
      </c>
      <c r="D171" s="10" t="s">
        <v>547</v>
      </c>
      <c r="E171" s="9" t="s">
        <v>28</v>
      </c>
      <c r="F171" s="9" t="s">
        <v>50</v>
      </c>
      <c r="G171" s="8">
        <v>54.0291237795453</v>
      </c>
      <c r="H171" s="1" t="s">
        <v>222</v>
      </c>
      <c r="I171" s="1" t="s">
        <v>223</v>
      </c>
      <c r="J171" s="20" t="s">
        <v>224</v>
      </c>
    </row>
    <row r="172" spans="1:10" ht="19.5" customHeight="1">
      <c r="A172" s="1">
        <v>170</v>
      </c>
      <c r="B172" s="9" t="s">
        <v>548</v>
      </c>
      <c r="C172" s="9" t="s">
        <v>16</v>
      </c>
      <c r="D172" s="10" t="s">
        <v>549</v>
      </c>
      <c r="E172" s="9" t="s">
        <v>269</v>
      </c>
      <c r="F172" s="9" t="s">
        <v>21</v>
      </c>
      <c r="G172" s="8">
        <v>53.959325419269</v>
      </c>
      <c r="H172" s="1" t="s">
        <v>222</v>
      </c>
      <c r="I172" s="1" t="s">
        <v>223</v>
      </c>
      <c r="J172" s="20" t="s">
        <v>224</v>
      </c>
    </row>
    <row r="173" spans="1:10" ht="19.5" customHeight="1">
      <c r="A173" s="1">
        <v>171</v>
      </c>
      <c r="B173" s="9" t="s">
        <v>550</v>
      </c>
      <c r="C173" s="9" t="s">
        <v>16</v>
      </c>
      <c r="D173" s="10" t="s">
        <v>549</v>
      </c>
      <c r="E173" s="9" t="s">
        <v>35</v>
      </c>
      <c r="F173" s="9" t="s">
        <v>21</v>
      </c>
      <c r="G173" s="8">
        <v>53.9400564236236</v>
      </c>
      <c r="H173" s="1" t="s">
        <v>222</v>
      </c>
      <c r="I173" s="1" t="s">
        <v>223</v>
      </c>
      <c r="J173" s="20" t="s">
        <v>224</v>
      </c>
    </row>
    <row r="174" spans="1:10" ht="19.5" customHeight="1">
      <c r="A174" s="1">
        <v>172</v>
      </c>
      <c r="B174" s="9" t="s">
        <v>551</v>
      </c>
      <c r="C174" s="9" t="s">
        <v>33</v>
      </c>
      <c r="D174" s="10" t="s">
        <v>328</v>
      </c>
      <c r="E174" s="9" t="s">
        <v>229</v>
      </c>
      <c r="F174" s="9" t="s">
        <v>21</v>
      </c>
      <c r="G174" s="8">
        <v>53.9069735403865</v>
      </c>
      <c r="H174" s="1" t="s">
        <v>222</v>
      </c>
      <c r="I174" s="1" t="s">
        <v>223</v>
      </c>
      <c r="J174" s="20" t="s">
        <v>224</v>
      </c>
    </row>
    <row r="175" spans="1:10" ht="19.5" customHeight="1">
      <c r="A175" s="1">
        <v>173</v>
      </c>
      <c r="B175" s="12" t="s">
        <v>552</v>
      </c>
      <c r="C175" s="12" t="s">
        <v>33</v>
      </c>
      <c r="D175" s="13" t="s">
        <v>231</v>
      </c>
      <c r="E175" s="12" t="s">
        <v>68</v>
      </c>
      <c r="F175" s="12" t="s">
        <v>21</v>
      </c>
      <c r="G175" s="8">
        <v>53.894854493997</v>
      </c>
      <c r="H175" s="1" t="s">
        <v>222</v>
      </c>
      <c r="I175" s="1" t="s">
        <v>223</v>
      </c>
      <c r="J175" s="20" t="s">
        <v>224</v>
      </c>
    </row>
    <row r="176" spans="1:10" ht="19.5" customHeight="1">
      <c r="A176" s="1">
        <v>174</v>
      </c>
      <c r="B176" s="9" t="s">
        <v>553</v>
      </c>
      <c r="C176" s="9" t="s">
        <v>33</v>
      </c>
      <c r="D176" s="10" t="s">
        <v>403</v>
      </c>
      <c r="E176" s="9" t="s">
        <v>18</v>
      </c>
      <c r="F176" s="9" t="s">
        <v>21</v>
      </c>
      <c r="G176" s="8">
        <v>53.8303835687251</v>
      </c>
      <c r="H176" s="1" t="s">
        <v>222</v>
      </c>
      <c r="I176" s="1" t="s">
        <v>223</v>
      </c>
      <c r="J176" s="20" t="s">
        <v>224</v>
      </c>
    </row>
    <row r="177" spans="1:10" ht="19.5" customHeight="1">
      <c r="A177" s="1">
        <v>175</v>
      </c>
      <c r="B177" s="9" t="s">
        <v>554</v>
      </c>
      <c r="C177" s="9" t="s">
        <v>33</v>
      </c>
      <c r="D177" s="10" t="s">
        <v>555</v>
      </c>
      <c r="E177" s="9" t="s">
        <v>35</v>
      </c>
      <c r="F177" s="9" t="s">
        <v>21</v>
      </c>
      <c r="G177" s="8">
        <v>53.7991107650386</v>
      </c>
      <c r="H177" s="1" t="s">
        <v>222</v>
      </c>
      <c r="I177" s="1" t="s">
        <v>223</v>
      </c>
      <c r="J177" s="20" t="s">
        <v>224</v>
      </c>
    </row>
    <row r="178" spans="1:10" ht="19.5" customHeight="1">
      <c r="A178" s="1">
        <v>176</v>
      </c>
      <c r="B178" s="9" t="s">
        <v>556</v>
      </c>
      <c r="C178" s="9" t="s">
        <v>16</v>
      </c>
      <c r="D178" s="10" t="s">
        <v>557</v>
      </c>
      <c r="E178" s="9" t="s">
        <v>251</v>
      </c>
      <c r="F178" s="9" t="s">
        <v>21</v>
      </c>
      <c r="G178" s="8">
        <v>53.7834743631953</v>
      </c>
      <c r="H178" s="1" t="s">
        <v>222</v>
      </c>
      <c r="I178" s="1" t="s">
        <v>223</v>
      </c>
      <c r="J178" s="21" t="s">
        <v>224</v>
      </c>
    </row>
    <row r="179" spans="1:10" ht="19.5" customHeight="1">
      <c r="A179" s="1">
        <v>177</v>
      </c>
      <c r="B179" s="9" t="s">
        <v>558</v>
      </c>
      <c r="C179" s="9" t="s">
        <v>16</v>
      </c>
      <c r="D179" s="10" t="s">
        <v>559</v>
      </c>
      <c r="E179" s="9" t="s">
        <v>251</v>
      </c>
      <c r="F179" s="9" t="s">
        <v>21</v>
      </c>
      <c r="G179" s="8">
        <v>53.7780316898426</v>
      </c>
      <c r="H179" s="1" t="s">
        <v>222</v>
      </c>
      <c r="I179" s="1" t="s">
        <v>223</v>
      </c>
      <c r="J179" s="20" t="s">
        <v>224</v>
      </c>
    </row>
    <row r="180" spans="1:10" ht="19.5" customHeight="1">
      <c r="A180" s="1">
        <v>178</v>
      </c>
      <c r="B180" s="9" t="s">
        <v>560</v>
      </c>
      <c r="C180" s="9" t="s">
        <v>16</v>
      </c>
      <c r="D180" s="10" t="s">
        <v>561</v>
      </c>
      <c r="E180" s="9" t="s">
        <v>35</v>
      </c>
      <c r="F180" s="9" t="s">
        <v>21</v>
      </c>
      <c r="G180" s="8">
        <v>53.7413162128033</v>
      </c>
      <c r="H180" s="1" t="s">
        <v>222</v>
      </c>
      <c r="I180" s="1" t="s">
        <v>223</v>
      </c>
      <c r="J180" s="20" t="s">
        <v>224</v>
      </c>
    </row>
    <row r="181" spans="1:10" ht="19.5" customHeight="1">
      <c r="A181" s="1">
        <v>179</v>
      </c>
      <c r="B181" s="9" t="s">
        <v>562</v>
      </c>
      <c r="C181" s="9" t="s">
        <v>16</v>
      </c>
      <c r="D181" s="10" t="s">
        <v>100</v>
      </c>
      <c r="E181" s="9" t="s">
        <v>221</v>
      </c>
      <c r="F181" s="9" t="s">
        <v>21</v>
      </c>
      <c r="G181" s="8">
        <v>53.7395061332527</v>
      </c>
      <c r="H181" s="1" t="s">
        <v>222</v>
      </c>
      <c r="I181" s="1" t="s">
        <v>223</v>
      </c>
      <c r="J181" s="20" t="s">
        <v>224</v>
      </c>
    </row>
    <row r="182" spans="1:10" ht="19.5" customHeight="1">
      <c r="A182" s="1">
        <v>180</v>
      </c>
      <c r="B182" s="9" t="s">
        <v>563</v>
      </c>
      <c r="C182" s="9" t="s">
        <v>16</v>
      </c>
      <c r="D182" s="10" t="s">
        <v>564</v>
      </c>
      <c r="E182" s="9" t="s">
        <v>28</v>
      </c>
      <c r="F182" s="9" t="s">
        <v>21</v>
      </c>
      <c r="G182" s="8">
        <v>53.7327145218676</v>
      </c>
      <c r="H182" s="1" t="s">
        <v>222</v>
      </c>
      <c r="I182" s="1" t="s">
        <v>223</v>
      </c>
      <c r="J182" s="20" t="s">
        <v>224</v>
      </c>
    </row>
    <row r="183" spans="1:10" ht="19.5" customHeight="1">
      <c r="A183" s="1">
        <v>181</v>
      </c>
      <c r="B183" s="9" t="s">
        <v>565</v>
      </c>
      <c r="C183" s="9" t="s">
        <v>16</v>
      </c>
      <c r="D183" s="10" t="s">
        <v>566</v>
      </c>
      <c r="E183" s="9" t="s">
        <v>28</v>
      </c>
      <c r="F183" s="9" t="s">
        <v>21</v>
      </c>
      <c r="G183" s="8">
        <v>53.7256798109601</v>
      </c>
      <c r="H183" s="1" t="s">
        <v>222</v>
      </c>
      <c r="I183" s="1" t="s">
        <v>223</v>
      </c>
      <c r="J183" s="20" t="s">
        <v>224</v>
      </c>
    </row>
    <row r="184" spans="1:10" ht="19.5" customHeight="1">
      <c r="A184" s="1">
        <v>182</v>
      </c>
      <c r="B184" s="6" t="s">
        <v>567</v>
      </c>
      <c r="C184" s="6" t="s">
        <v>33</v>
      </c>
      <c r="D184" s="7" t="s">
        <v>77</v>
      </c>
      <c r="E184" s="6" t="s">
        <v>279</v>
      </c>
      <c r="F184" s="6" t="s">
        <v>21</v>
      </c>
      <c r="G184" s="8">
        <v>53.7202371376073</v>
      </c>
      <c r="H184" s="1" t="s">
        <v>222</v>
      </c>
      <c r="I184" s="1" t="s">
        <v>223</v>
      </c>
      <c r="J184" s="20" t="s">
        <v>224</v>
      </c>
    </row>
    <row r="185" spans="1:10" ht="19.5" customHeight="1">
      <c r="A185" s="1">
        <v>183</v>
      </c>
      <c r="B185" s="9" t="s">
        <v>568</v>
      </c>
      <c r="C185" s="9" t="s">
        <v>16</v>
      </c>
      <c r="D185" s="10" t="s">
        <v>569</v>
      </c>
      <c r="E185" s="9" t="s">
        <v>310</v>
      </c>
      <c r="F185" s="9" t="s">
        <v>21</v>
      </c>
      <c r="G185" s="8">
        <v>53.7099281707685</v>
      </c>
      <c r="H185" s="1" t="s">
        <v>222</v>
      </c>
      <c r="I185" s="1" t="s">
        <v>223</v>
      </c>
      <c r="J185" s="20" t="s">
        <v>224</v>
      </c>
    </row>
    <row r="186" spans="1:10" ht="19.5" customHeight="1">
      <c r="A186" s="1">
        <v>184</v>
      </c>
      <c r="B186" s="6" t="s">
        <v>570</v>
      </c>
      <c r="C186" s="6" t="s">
        <v>33</v>
      </c>
      <c r="D186" s="7" t="s">
        <v>571</v>
      </c>
      <c r="E186" s="6" t="s">
        <v>279</v>
      </c>
      <c r="F186" s="6" t="s">
        <v>21</v>
      </c>
      <c r="G186" s="8">
        <v>53.671517852527</v>
      </c>
      <c r="H186" s="1" t="s">
        <v>222</v>
      </c>
      <c r="I186" s="1" t="s">
        <v>223</v>
      </c>
      <c r="J186" s="21" t="s">
        <v>224</v>
      </c>
    </row>
    <row r="187" spans="1:10" ht="19.5" customHeight="1">
      <c r="A187" s="1">
        <v>185</v>
      </c>
      <c r="B187" s="9" t="s">
        <v>572</v>
      </c>
      <c r="C187" s="9" t="s">
        <v>16</v>
      </c>
      <c r="D187" s="10" t="s">
        <v>573</v>
      </c>
      <c r="E187" s="9" t="s">
        <v>229</v>
      </c>
      <c r="F187" s="9" t="s">
        <v>21</v>
      </c>
      <c r="G187" s="8">
        <v>53.6714026141786</v>
      </c>
      <c r="H187" s="1" t="s">
        <v>222</v>
      </c>
      <c r="I187" s="1" t="s">
        <v>223</v>
      </c>
      <c r="J187" s="20" t="s">
        <v>224</v>
      </c>
    </row>
    <row r="188" spans="1:10" ht="19.5" customHeight="1">
      <c r="A188" s="1">
        <v>186</v>
      </c>
      <c r="B188" s="9" t="s">
        <v>574</v>
      </c>
      <c r="C188" s="9" t="s">
        <v>16</v>
      </c>
      <c r="D188" s="10" t="s">
        <v>575</v>
      </c>
      <c r="E188" s="9" t="s">
        <v>310</v>
      </c>
      <c r="F188" s="9" t="s">
        <v>21</v>
      </c>
      <c r="G188" s="8">
        <v>53.6576915302344</v>
      </c>
      <c r="H188" s="1" t="s">
        <v>222</v>
      </c>
      <c r="I188" s="1" t="s">
        <v>223</v>
      </c>
      <c r="J188" s="20" t="s">
        <v>224</v>
      </c>
    </row>
    <row r="189" spans="1:10" ht="19.5" customHeight="1">
      <c r="A189" s="1">
        <v>187</v>
      </c>
      <c r="B189" s="9" t="s">
        <v>576</v>
      </c>
      <c r="C189" s="9" t="s">
        <v>33</v>
      </c>
      <c r="D189" s="10" t="s">
        <v>577</v>
      </c>
      <c r="E189" s="9" t="s">
        <v>18</v>
      </c>
      <c r="F189" s="9" t="s">
        <v>21</v>
      </c>
      <c r="G189" s="8">
        <v>53.5998969779991</v>
      </c>
      <c r="H189" s="1" t="s">
        <v>222</v>
      </c>
      <c r="I189" s="1" t="s">
        <v>223</v>
      </c>
      <c r="J189" s="20" t="s">
        <v>224</v>
      </c>
    </row>
    <row r="190" spans="1:10" ht="19.5" customHeight="1">
      <c r="A190" s="1">
        <v>188</v>
      </c>
      <c r="B190" s="6" t="s">
        <v>578</v>
      </c>
      <c r="C190" s="6" t="s">
        <v>16</v>
      </c>
      <c r="D190" s="7" t="s">
        <v>579</v>
      </c>
      <c r="E190" s="6" t="s">
        <v>279</v>
      </c>
      <c r="F190" s="6" t="s">
        <v>388</v>
      </c>
      <c r="G190" s="8">
        <v>53.5996789360033</v>
      </c>
      <c r="H190" s="1" t="s">
        <v>222</v>
      </c>
      <c r="I190" s="1" t="s">
        <v>223</v>
      </c>
      <c r="J190" s="20" t="s">
        <v>224</v>
      </c>
    </row>
    <row r="191" spans="1:10" ht="19.5" customHeight="1">
      <c r="A191" s="1">
        <v>189</v>
      </c>
      <c r="B191" s="9" t="s">
        <v>580</v>
      </c>
      <c r="C191" s="9" t="s">
        <v>16</v>
      </c>
      <c r="D191" s="10" t="s">
        <v>139</v>
      </c>
      <c r="E191" s="9" t="s">
        <v>310</v>
      </c>
      <c r="F191" s="9" t="s">
        <v>21</v>
      </c>
      <c r="G191" s="8">
        <v>53.4674377720014</v>
      </c>
      <c r="H191" s="1" t="s">
        <v>222</v>
      </c>
      <c r="I191" s="1" t="s">
        <v>223</v>
      </c>
      <c r="J191" s="20" t="s">
        <v>224</v>
      </c>
    </row>
    <row r="192" spans="1:10" ht="19.5" customHeight="1">
      <c r="A192" s="1">
        <v>190</v>
      </c>
      <c r="B192" s="9" t="s">
        <v>581</v>
      </c>
      <c r="C192" s="9" t="s">
        <v>16</v>
      </c>
      <c r="D192" s="10" t="s">
        <v>582</v>
      </c>
      <c r="E192" s="9" t="s">
        <v>229</v>
      </c>
      <c r="F192" s="9" t="s">
        <v>21</v>
      </c>
      <c r="G192" s="8">
        <v>53.455318725612</v>
      </c>
      <c r="H192" s="1" t="s">
        <v>222</v>
      </c>
      <c r="I192" s="1" t="s">
        <v>223</v>
      </c>
      <c r="J192" s="20" t="s">
        <v>224</v>
      </c>
    </row>
    <row r="193" spans="1:10" ht="19.5" customHeight="1">
      <c r="A193" s="1">
        <v>191</v>
      </c>
      <c r="B193" s="9" t="s">
        <v>583</v>
      </c>
      <c r="C193" s="9" t="s">
        <v>33</v>
      </c>
      <c r="D193" s="10" t="s">
        <v>584</v>
      </c>
      <c r="E193" s="9" t="s">
        <v>251</v>
      </c>
      <c r="F193" s="9" t="s">
        <v>21</v>
      </c>
      <c r="G193" s="8">
        <v>53.4396823237687</v>
      </c>
      <c r="H193" s="1" t="s">
        <v>222</v>
      </c>
      <c r="I193" s="1" t="s">
        <v>223</v>
      </c>
      <c r="J193" s="20" t="s">
        <v>224</v>
      </c>
    </row>
    <row r="194" spans="1:10" ht="19.5" customHeight="1">
      <c r="A194" s="1">
        <v>192</v>
      </c>
      <c r="B194" s="9" t="s">
        <v>585</v>
      </c>
      <c r="C194" s="9" t="s">
        <v>33</v>
      </c>
      <c r="D194" s="10" t="s">
        <v>586</v>
      </c>
      <c r="E194" s="9" t="s">
        <v>229</v>
      </c>
      <c r="F194" s="9" t="s">
        <v>21</v>
      </c>
      <c r="G194" s="8">
        <v>53.4377570058697</v>
      </c>
      <c r="H194" s="1" t="s">
        <v>222</v>
      </c>
      <c r="I194" s="1" t="s">
        <v>223</v>
      </c>
      <c r="J194" s="20" t="s">
        <v>224</v>
      </c>
    </row>
    <row r="195" spans="1:10" ht="19.5" customHeight="1">
      <c r="A195" s="1">
        <v>193</v>
      </c>
      <c r="B195" s="9" t="s">
        <v>587</v>
      </c>
      <c r="C195" s="9" t="s">
        <v>16</v>
      </c>
      <c r="D195" s="10" t="s">
        <v>588</v>
      </c>
      <c r="E195" s="9" t="s">
        <v>589</v>
      </c>
      <c r="F195" s="9" t="s">
        <v>21</v>
      </c>
      <c r="G195" s="8">
        <v>53.4150858931189</v>
      </c>
      <c r="H195" s="1" t="s">
        <v>222</v>
      </c>
      <c r="I195" s="1" t="s">
        <v>223</v>
      </c>
      <c r="J195" s="20" t="s">
        <v>224</v>
      </c>
    </row>
    <row r="196" spans="1:10" ht="19.5" customHeight="1">
      <c r="A196" s="1">
        <v>194</v>
      </c>
      <c r="B196" s="6" t="s">
        <v>590</v>
      </c>
      <c r="C196" s="6" t="s">
        <v>16</v>
      </c>
      <c r="D196" s="7" t="s">
        <v>591</v>
      </c>
      <c r="E196" s="6" t="s">
        <v>165</v>
      </c>
      <c r="F196" s="6" t="s">
        <v>21</v>
      </c>
      <c r="G196" s="8">
        <v>53.39084780034</v>
      </c>
      <c r="H196" s="1" t="s">
        <v>222</v>
      </c>
      <c r="I196" s="1" t="s">
        <v>223</v>
      </c>
      <c r="J196" s="20" t="s">
        <v>224</v>
      </c>
    </row>
    <row r="197" spans="1:10" ht="19.5" customHeight="1">
      <c r="A197" s="1">
        <v>195</v>
      </c>
      <c r="B197" s="9" t="s">
        <v>592</v>
      </c>
      <c r="C197" s="9" t="s">
        <v>33</v>
      </c>
      <c r="D197" s="10" t="s">
        <v>593</v>
      </c>
      <c r="E197" s="9" t="s">
        <v>229</v>
      </c>
      <c r="F197" s="9" t="s">
        <v>21</v>
      </c>
      <c r="G197" s="8">
        <v>53.3891405244369</v>
      </c>
      <c r="H197" s="1" t="s">
        <v>222</v>
      </c>
      <c r="I197" s="1" t="s">
        <v>223</v>
      </c>
      <c r="J197" s="20" t="s">
        <v>224</v>
      </c>
    </row>
    <row r="198" spans="1:10" ht="19.5" customHeight="1">
      <c r="A198" s="1">
        <v>196</v>
      </c>
      <c r="B198" s="9" t="s">
        <v>594</v>
      </c>
      <c r="C198" s="9" t="s">
        <v>33</v>
      </c>
      <c r="D198" s="10" t="s">
        <v>285</v>
      </c>
      <c r="E198" s="9" t="s">
        <v>310</v>
      </c>
      <c r="F198" s="9" t="s">
        <v>21</v>
      </c>
      <c r="G198" s="8">
        <v>53.3608086963375</v>
      </c>
      <c r="H198" s="1" t="s">
        <v>222</v>
      </c>
      <c r="I198" s="1" t="s">
        <v>223</v>
      </c>
      <c r="J198" s="20" t="s">
        <v>224</v>
      </c>
    </row>
    <row r="199" spans="1:10" ht="19.5" customHeight="1">
      <c r="A199" s="1">
        <v>197</v>
      </c>
      <c r="B199" s="9" t="s">
        <v>595</v>
      </c>
      <c r="C199" s="9" t="s">
        <v>16</v>
      </c>
      <c r="D199" s="10" t="s">
        <v>268</v>
      </c>
      <c r="E199" s="9" t="s">
        <v>251</v>
      </c>
      <c r="F199" s="9" t="s">
        <v>21</v>
      </c>
      <c r="G199" s="8">
        <v>53.3595749966535</v>
      </c>
      <c r="H199" s="1" t="s">
        <v>222</v>
      </c>
      <c r="I199" s="1" t="s">
        <v>223</v>
      </c>
      <c r="J199" s="20" t="s">
        <v>224</v>
      </c>
    </row>
    <row r="200" spans="1:10" ht="19.5" customHeight="1">
      <c r="A200" s="1">
        <v>198</v>
      </c>
      <c r="B200" s="9" t="s">
        <v>596</v>
      </c>
      <c r="C200" s="9" t="s">
        <v>16</v>
      </c>
      <c r="D200" s="10" t="s">
        <v>34</v>
      </c>
      <c r="E200" s="9" t="s">
        <v>343</v>
      </c>
      <c r="F200" s="9" t="s">
        <v>21</v>
      </c>
      <c r="G200" s="8">
        <v>53.350614967847</v>
      </c>
      <c r="H200" s="1" t="s">
        <v>222</v>
      </c>
      <c r="I200" s="1" t="s">
        <v>223</v>
      </c>
      <c r="J200" s="20" t="s">
        <v>224</v>
      </c>
    </row>
    <row r="201" spans="1:10" ht="19.5" customHeight="1">
      <c r="A201" s="1">
        <v>199</v>
      </c>
      <c r="B201" s="9" t="s">
        <v>597</v>
      </c>
      <c r="C201" s="9" t="s">
        <v>33</v>
      </c>
      <c r="D201" s="10" t="s">
        <v>598</v>
      </c>
      <c r="E201" s="9" t="s">
        <v>35</v>
      </c>
      <c r="F201" s="9" t="s">
        <v>21</v>
      </c>
      <c r="G201" s="8">
        <v>53.3330532481048</v>
      </c>
      <c r="H201" s="1" t="s">
        <v>222</v>
      </c>
      <c r="I201" s="1" t="s">
        <v>223</v>
      </c>
      <c r="J201" s="20" t="s">
        <v>224</v>
      </c>
    </row>
    <row r="202" spans="1:10" ht="19.5" customHeight="1">
      <c r="A202" s="1">
        <v>200</v>
      </c>
      <c r="B202" s="6" t="s">
        <v>599</v>
      </c>
      <c r="C202" s="6" t="s">
        <v>16</v>
      </c>
      <c r="D202" s="7" t="s">
        <v>600</v>
      </c>
      <c r="E202" s="6" t="s">
        <v>279</v>
      </c>
      <c r="F202" s="6" t="s">
        <v>21</v>
      </c>
      <c r="G202" s="8">
        <v>53.3017804444183</v>
      </c>
      <c r="H202" s="1" t="s">
        <v>222</v>
      </c>
      <c r="I202" s="1" t="s">
        <v>223</v>
      </c>
      <c r="J202" s="20" t="s">
        <v>224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2"/>
  <sheetViews>
    <sheetView zoomScaleSheetLayoutView="100" workbookViewId="0" topLeftCell="A286">
      <selection activeCell="E310" sqref="E310"/>
    </sheetView>
  </sheetViews>
  <sheetFormatPr defaultColWidth="9.00390625" defaultRowHeight="19.5" customHeight="1"/>
  <cols>
    <col min="1" max="1" width="7.50390625" style="1" customWidth="1"/>
    <col min="2" max="2" width="11.375" style="1" customWidth="1"/>
    <col min="3" max="3" width="9.00390625" style="1" customWidth="1"/>
    <col min="4" max="4" width="13.25390625" style="2" customWidth="1"/>
    <col min="5" max="5" width="29.00390625" style="1" customWidth="1"/>
    <col min="6" max="7" width="12.125" style="1" customWidth="1"/>
    <col min="8" max="8" width="18.50390625" style="1" customWidth="1"/>
    <col min="9" max="9" width="12.75390625" style="1" customWidth="1"/>
    <col min="10" max="10" width="15.75390625" style="1" customWidth="1"/>
  </cols>
  <sheetData>
    <row r="1" spans="1:10" ht="50.25" customHeight="1">
      <c r="A1" s="3" t="s">
        <v>601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4" t="s">
        <v>1</v>
      </c>
      <c r="B2" s="4" t="s">
        <v>2</v>
      </c>
      <c r="C2" s="4" t="s">
        <v>5</v>
      </c>
      <c r="D2" s="5" t="s">
        <v>6</v>
      </c>
      <c r="E2" s="4" t="s">
        <v>7</v>
      </c>
      <c r="F2" s="4" t="s">
        <v>10</v>
      </c>
      <c r="G2" s="4" t="s">
        <v>8</v>
      </c>
      <c r="H2" s="4" t="s">
        <v>9</v>
      </c>
      <c r="I2" s="4" t="s">
        <v>11</v>
      </c>
      <c r="J2" s="4" t="s">
        <v>12</v>
      </c>
    </row>
    <row r="3" spans="1:10" ht="19.5" customHeight="1">
      <c r="A3" s="1">
        <v>1</v>
      </c>
      <c r="B3" s="6" t="s">
        <v>602</v>
      </c>
      <c r="C3" s="6" t="s">
        <v>16</v>
      </c>
      <c r="D3" s="7" t="s">
        <v>326</v>
      </c>
      <c r="E3" s="6" t="s">
        <v>279</v>
      </c>
      <c r="F3" s="6" t="s">
        <v>21</v>
      </c>
      <c r="G3" s="8">
        <v>53.2717413404157</v>
      </c>
      <c r="H3" s="1" t="s">
        <v>222</v>
      </c>
      <c r="I3" s="1" t="s">
        <v>223</v>
      </c>
      <c r="J3" s="20" t="s">
        <v>603</v>
      </c>
    </row>
    <row r="4" spans="1:10" ht="19.5" customHeight="1">
      <c r="A4" s="1">
        <v>2</v>
      </c>
      <c r="B4" s="9" t="s">
        <v>604</v>
      </c>
      <c r="C4" s="9" t="s">
        <v>16</v>
      </c>
      <c r="D4" s="9" t="s">
        <v>605</v>
      </c>
      <c r="E4" s="9" t="s">
        <v>375</v>
      </c>
      <c r="F4" s="9" t="s">
        <v>21</v>
      </c>
      <c r="G4" s="8">
        <v>53.26313964948</v>
      </c>
      <c r="H4" s="1" t="s">
        <v>222</v>
      </c>
      <c r="I4" s="1" t="s">
        <v>223</v>
      </c>
      <c r="J4" s="20" t="s">
        <v>603</v>
      </c>
    </row>
    <row r="5" spans="1:10" ht="19.5" customHeight="1">
      <c r="A5" s="1">
        <v>3</v>
      </c>
      <c r="B5" s="9" t="s">
        <v>606</v>
      </c>
      <c r="C5" s="9" t="s">
        <v>33</v>
      </c>
      <c r="D5" s="10" t="s">
        <v>338</v>
      </c>
      <c r="E5" s="9" t="s">
        <v>18</v>
      </c>
      <c r="F5" s="9" t="s">
        <v>21</v>
      </c>
      <c r="G5" s="8">
        <v>53.2562201769209</v>
      </c>
      <c r="H5" s="1" t="s">
        <v>222</v>
      </c>
      <c r="I5" s="1" t="s">
        <v>223</v>
      </c>
      <c r="J5" s="20" t="s">
        <v>603</v>
      </c>
    </row>
    <row r="6" spans="1:10" ht="19.5" customHeight="1">
      <c r="A6" s="1">
        <v>4</v>
      </c>
      <c r="B6" s="9" t="s">
        <v>607</v>
      </c>
      <c r="C6" s="9" t="s">
        <v>16</v>
      </c>
      <c r="D6" s="9" t="s">
        <v>608</v>
      </c>
      <c r="E6" s="9" t="s">
        <v>310</v>
      </c>
      <c r="F6" s="9" t="s">
        <v>21</v>
      </c>
      <c r="G6" s="8">
        <v>53.2494285655358</v>
      </c>
      <c r="H6" s="1" t="s">
        <v>222</v>
      </c>
      <c r="I6" s="1" t="s">
        <v>223</v>
      </c>
      <c r="J6" s="20" t="s">
        <v>603</v>
      </c>
    </row>
    <row r="7" spans="1:10" ht="19.5" customHeight="1">
      <c r="A7" s="1">
        <v>5</v>
      </c>
      <c r="B7" s="6" t="s">
        <v>609</v>
      </c>
      <c r="C7" s="6" t="s">
        <v>16</v>
      </c>
      <c r="D7" s="7" t="s">
        <v>425</v>
      </c>
      <c r="E7" s="6" t="s">
        <v>279</v>
      </c>
      <c r="F7" s="6" t="s">
        <v>21</v>
      </c>
      <c r="G7" s="8">
        <v>53.243985892183</v>
      </c>
      <c r="H7" s="1" t="s">
        <v>222</v>
      </c>
      <c r="I7" s="1" t="s">
        <v>223</v>
      </c>
      <c r="J7" s="20" t="s">
        <v>603</v>
      </c>
    </row>
    <row r="8" spans="1:10" ht="19.5" customHeight="1">
      <c r="A8" s="1">
        <v>6</v>
      </c>
      <c r="B8" s="9" t="s">
        <v>585</v>
      </c>
      <c r="C8" s="9" t="s">
        <v>33</v>
      </c>
      <c r="D8" s="9" t="s">
        <v>610</v>
      </c>
      <c r="E8" s="9" t="s">
        <v>364</v>
      </c>
      <c r="F8" s="9" t="s">
        <v>21</v>
      </c>
      <c r="G8" s="8">
        <v>53.2089776910469</v>
      </c>
      <c r="H8" s="1" t="s">
        <v>222</v>
      </c>
      <c r="I8" s="1" t="s">
        <v>223</v>
      </c>
      <c r="J8" s="20" t="s">
        <v>603</v>
      </c>
    </row>
    <row r="9" spans="1:10" ht="19.5" customHeight="1">
      <c r="A9" s="1">
        <v>7</v>
      </c>
      <c r="B9" s="9" t="s">
        <v>611</v>
      </c>
      <c r="C9" s="9" t="s">
        <v>33</v>
      </c>
      <c r="D9" s="11" t="s">
        <v>612</v>
      </c>
      <c r="E9" s="9" t="s">
        <v>613</v>
      </c>
      <c r="F9" s="9" t="s">
        <v>21</v>
      </c>
      <c r="G9" s="8">
        <v>53.1951513687543</v>
      </c>
      <c r="H9" s="1" t="s">
        <v>222</v>
      </c>
      <c r="I9" s="1" t="s">
        <v>223</v>
      </c>
      <c r="J9" s="20" t="s">
        <v>603</v>
      </c>
    </row>
    <row r="10" spans="1:10" ht="19.5" customHeight="1">
      <c r="A10" s="1">
        <v>8</v>
      </c>
      <c r="B10" s="9" t="s">
        <v>614</v>
      </c>
      <c r="C10" s="9" t="s">
        <v>33</v>
      </c>
      <c r="D10" s="10" t="s">
        <v>615</v>
      </c>
      <c r="E10" s="9" t="s">
        <v>18</v>
      </c>
      <c r="F10" s="9" t="s">
        <v>21</v>
      </c>
      <c r="G10" s="8">
        <v>53.1777048873605</v>
      </c>
      <c r="H10" s="1" t="s">
        <v>222</v>
      </c>
      <c r="I10" s="1" t="s">
        <v>223</v>
      </c>
      <c r="J10" s="20" t="s">
        <v>603</v>
      </c>
    </row>
    <row r="11" spans="1:10" ht="19.5" customHeight="1">
      <c r="A11" s="1">
        <v>9</v>
      </c>
      <c r="B11" s="9" t="s">
        <v>616</v>
      </c>
      <c r="C11" s="9" t="s">
        <v>33</v>
      </c>
      <c r="D11" s="10" t="s">
        <v>564</v>
      </c>
      <c r="E11" s="9" t="s">
        <v>229</v>
      </c>
      <c r="F11" s="9" t="s">
        <v>21</v>
      </c>
      <c r="G11" s="8">
        <v>53.148357401573</v>
      </c>
      <c r="H11" s="1" t="s">
        <v>222</v>
      </c>
      <c r="I11" s="1" t="s">
        <v>223</v>
      </c>
      <c r="J11" s="20" t="s">
        <v>603</v>
      </c>
    </row>
    <row r="12" spans="1:10" ht="19.5" customHeight="1">
      <c r="A12" s="1">
        <v>10</v>
      </c>
      <c r="B12" s="9" t="s">
        <v>617</v>
      </c>
      <c r="C12" s="9" t="s">
        <v>16</v>
      </c>
      <c r="D12" s="9" t="s">
        <v>618</v>
      </c>
      <c r="E12" s="9" t="s">
        <v>310</v>
      </c>
      <c r="F12" s="9" t="s">
        <v>21</v>
      </c>
      <c r="G12" s="8">
        <v>53.148357401573</v>
      </c>
      <c r="H12" s="1" t="s">
        <v>222</v>
      </c>
      <c r="I12" s="1" t="s">
        <v>223</v>
      </c>
      <c r="J12" s="20" t="s">
        <v>603</v>
      </c>
    </row>
    <row r="13" spans="1:10" ht="19.5" customHeight="1">
      <c r="A13" s="1">
        <v>11</v>
      </c>
      <c r="B13" s="9" t="s">
        <v>619</v>
      </c>
      <c r="C13" s="9" t="s">
        <v>16</v>
      </c>
      <c r="D13" s="9" t="s">
        <v>620</v>
      </c>
      <c r="E13" s="9" t="s">
        <v>310</v>
      </c>
      <c r="F13" s="9" t="s">
        <v>21</v>
      </c>
      <c r="G13" s="8">
        <v>53.148357401573</v>
      </c>
      <c r="H13" s="1" t="s">
        <v>222</v>
      </c>
      <c r="I13" s="1" t="s">
        <v>223</v>
      </c>
      <c r="J13" s="20" t="s">
        <v>603</v>
      </c>
    </row>
    <row r="14" spans="1:10" ht="19.5" customHeight="1">
      <c r="A14" s="1">
        <v>12</v>
      </c>
      <c r="B14" s="9" t="s">
        <v>621</v>
      </c>
      <c r="C14" s="9" t="s">
        <v>33</v>
      </c>
      <c r="D14" s="10" t="s">
        <v>622</v>
      </c>
      <c r="E14" s="9" t="s">
        <v>269</v>
      </c>
      <c r="F14" s="9" t="s">
        <v>21</v>
      </c>
      <c r="G14" s="8">
        <v>53.1482421632246</v>
      </c>
      <c r="H14" s="1" t="s">
        <v>222</v>
      </c>
      <c r="I14" s="1" t="s">
        <v>223</v>
      </c>
      <c r="J14" s="20" t="s">
        <v>603</v>
      </c>
    </row>
    <row r="15" spans="1:10" ht="19.5" customHeight="1">
      <c r="A15" s="1">
        <v>13</v>
      </c>
      <c r="B15" s="9" t="s">
        <v>623</v>
      </c>
      <c r="C15" s="9" t="s">
        <v>33</v>
      </c>
      <c r="D15" s="9" t="s">
        <v>624</v>
      </c>
      <c r="E15" s="9" t="s">
        <v>310</v>
      </c>
      <c r="F15" s="9" t="s">
        <v>21</v>
      </c>
      <c r="G15" s="8">
        <v>53.146432083674</v>
      </c>
      <c r="H15" s="1" t="s">
        <v>222</v>
      </c>
      <c r="I15" s="1" t="s">
        <v>223</v>
      </c>
      <c r="J15" s="20" t="s">
        <v>603</v>
      </c>
    </row>
    <row r="16" spans="1:10" ht="19.5" customHeight="1">
      <c r="A16" s="1">
        <v>14</v>
      </c>
      <c r="B16" s="9" t="s">
        <v>625</v>
      </c>
      <c r="C16" s="9" t="s">
        <v>33</v>
      </c>
      <c r="D16" s="10" t="s">
        <v>626</v>
      </c>
      <c r="E16" s="9" t="s">
        <v>18</v>
      </c>
      <c r="F16" s="9" t="s">
        <v>21</v>
      </c>
      <c r="G16" s="8">
        <v>53.1326057613814</v>
      </c>
      <c r="H16" s="1" t="s">
        <v>222</v>
      </c>
      <c r="I16" s="1" t="s">
        <v>223</v>
      </c>
      <c r="J16" s="20" t="s">
        <v>603</v>
      </c>
    </row>
    <row r="17" spans="1:10" ht="19.5" customHeight="1">
      <c r="A17" s="1">
        <v>15</v>
      </c>
      <c r="B17" s="9" t="s">
        <v>627</v>
      </c>
      <c r="C17" s="9" t="s">
        <v>16</v>
      </c>
      <c r="D17" s="9" t="s">
        <v>628</v>
      </c>
      <c r="E17" s="9" t="s">
        <v>364</v>
      </c>
      <c r="F17" s="9" t="s">
        <v>21</v>
      </c>
      <c r="G17" s="8">
        <v>53.1326057613814</v>
      </c>
      <c r="H17" s="1" t="s">
        <v>222</v>
      </c>
      <c r="I17" s="1" t="s">
        <v>223</v>
      </c>
      <c r="J17" s="20" t="s">
        <v>603</v>
      </c>
    </row>
    <row r="18" spans="1:10" ht="19.5" customHeight="1">
      <c r="A18" s="1">
        <v>16</v>
      </c>
      <c r="B18" s="9" t="s">
        <v>629</v>
      </c>
      <c r="C18" s="9" t="s">
        <v>33</v>
      </c>
      <c r="D18" s="9" t="s">
        <v>586</v>
      </c>
      <c r="E18" s="9" t="s">
        <v>251</v>
      </c>
      <c r="F18" s="9" t="s">
        <v>21</v>
      </c>
      <c r="G18" s="8">
        <v>53.1326057613814</v>
      </c>
      <c r="H18" s="1" t="s">
        <v>222</v>
      </c>
      <c r="I18" s="1" t="s">
        <v>223</v>
      </c>
      <c r="J18" s="20" t="s">
        <v>603</v>
      </c>
    </row>
    <row r="19" spans="1:10" ht="19.5" customHeight="1">
      <c r="A19" s="1">
        <v>17</v>
      </c>
      <c r="B19" s="12" t="s">
        <v>630</v>
      </c>
      <c r="C19" s="12" t="s">
        <v>16</v>
      </c>
      <c r="D19" s="13" t="s">
        <v>631</v>
      </c>
      <c r="E19" s="12" t="s">
        <v>68</v>
      </c>
      <c r="F19" s="12" t="s">
        <v>21</v>
      </c>
      <c r="G19" s="8">
        <v>53.083886476301</v>
      </c>
      <c r="H19" s="1" t="s">
        <v>222</v>
      </c>
      <c r="I19" s="1" t="s">
        <v>223</v>
      </c>
      <c r="J19" s="20" t="s">
        <v>603</v>
      </c>
    </row>
    <row r="20" spans="1:10" ht="19.5" customHeight="1">
      <c r="A20" s="1">
        <v>18</v>
      </c>
      <c r="B20" s="12" t="s">
        <v>632</v>
      </c>
      <c r="C20" s="12" t="s">
        <v>16</v>
      </c>
      <c r="D20" s="13" t="s">
        <v>626</v>
      </c>
      <c r="E20" s="12" t="s">
        <v>68</v>
      </c>
      <c r="F20" s="12" t="s">
        <v>21</v>
      </c>
      <c r="G20" s="8">
        <v>53.062807401105</v>
      </c>
      <c r="H20" s="1" t="s">
        <v>222</v>
      </c>
      <c r="I20" s="1" t="s">
        <v>223</v>
      </c>
      <c r="J20" s="20" t="s">
        <v>603</v>
      </c>
    </row>
    <row r="21" spans="1:10" ht="19.5" customHeight="1">
      <c r="A21" s="1">
        <v>19</v>
      </c>
      <c r="B21" s="9" t="s">
        <v>633</v>
      </c>
      <c r="C21" s="9" t="s">
        <v>33</v>
      </c>
      <c r="D21" s="9" t="s">
        <v>634</v>
      </c>
      <c r="E21" s="9" t="s">
        <v>221</v>
      </c>
      <c r="F21" s="9" t="s">
        <v>21</v>
      </c>
      <c r="G21" s="8">
        <v>53.0626921627566</v>
      </c>
      <c r="H21" s="1" t="s">
        <v>222</v>
      </c>
      <c r="I21" s="1" t="s">
        <v>223</v>
      </c>
      <c r="J21" s="20" t="s">
        <v>603</v>
      </c>
    </row>
    <row r="22" spans="1:10" ht="19.5" customHeight="1">
      <c r="A22" s="1">
        <v>20</v>
      </c>
      <c r="B22" s="9" t="s">
        <v>635</v>
      </c>
      <c r="C22" s="9" t="s">
        <v>16</v>
      </c>
      <c r="D22" s="10" t="s">
        <v>77</v>
      </c>
      <c r="E22" s="9" t="s">
        <v>229</v>
      </c>
      <c r="F22" s="9" t="s">
        <v>21</v>
      </c>
      <c r="G22" s="8">
        <v>53.0138576393279</v>
      </c>
      <c r="H22" s="1" t="s">
        <v>222</v>
      </c>
      <c r="I22" s="1" t="s">
        <v>223</v>
      </c>
      <c r="J22" s="20" t="s">
        <v>603</v>
      </c>
    </row>
    <row r="23" spans="1:10" ht="19.5" customHeight="1">
      <c r="A23" s="1">
        <v>21</v>
      </c>
      <c r="B23" s="9" t="s">
        <v>636</v>
      </c>
      <c r="C23" s="9" t="s">
        <v>33</v>
      </c>
      <c r="D23" s="10" t="s">
        <v>637</v>
      </c>
      <c r="E23" s="9" t="s">
        <v>229</v>
      </c>
      <c r="F23" s="9" t="s">
        <v>21</v>
      </c>
      <c r="G23" s="8">
        <v>53.0018538312868</v>
      </c>
      <c r="H23" s="1" t="s">
        <v>222</v>
      </c>
      <c r="I23" s="1" t="s">
        <v>223</v>
      </c>
      <c r="J23" s="20" t="s">
        <v>603</v>
      </c>
    </row>
    <row r="24" spans="1:10" ht="19.5" customHeight="1">
      <c r="A24" s="1">
        <v>22</v>
      </c>
      <c r="B24" s="9" t="s">
        <v>638</v>
      </c>
      <c r="C24" s="9" t="s">
        <v>16</v>
      </c>
      <c r="D24" s="9" t="s">
        <v>639</v>
      </c>
      <c r="E24" s="9" t="s">
        <v>310</v>
      </c>
      <c r="F24" s="9" t="s">
        <v>21</v>
      </c>
      <c r="G24" s="8">
        <v>52.9772574006371</v>
      </c>
      <c r="H24" s="1" t="s">
        <v>222</v>
      </c>
      <c r="I24" s="1" t="s">
        <v>223</v>
      </c>
      <c r="J24" s="20" t="s">
        <v>603</v>
      </c>
    </row>
    <row r="25" spans="1:10" ht="19.5" customHeight="1">
      <c r="A25" s="1">
        <v>23</v>
      </c>
      <c r="B25" s="9" t="s">
        <v>640</v>
      </c>
      <c r="C25" s="9" t="s">
        <v>16</v>
      </c>
      <c r="D25" s="10" t="s">
        <v>641</v>
      </c>
      <c r="E25" s="9" t="s">
        <v>229</v>
      </c>
      <c r="F25" s="9" t="s">
        <v>21</v>
      </c>
      <c r="G25" s="8">
        <v>52.9701074513811</v>
      </c>
      <c r="H25" s="1" t="s">
        <v>222</v>
      </c>
      <c r="I25" s="1" t="s">
        <v>223</v>
      </c>
      <c r="J25" s="20" t="s">
        <v>603</v>
      </c>
    </row>
    <row r="26" spans="1:10" ht="19.5" customHeight="1">
      <c r="A26" s="1">
        <v>24</v>
      </c>
      <c r="B26" s="9" t="s">
        <v>642</v>
      </c>
      <c r="C26" s="9" t="s">
        <v>33</v>
      </c>
      <c r="D26" s="10" t="s">
        <v>643</v>
      </c>
      <c r="E26" s="9" t="s">
        <v>35</v>
      </c>
      <c r="F26" s="9" t="s">
        <v>50</v>
      </c>
      <c r="G26" s="8">
        <v>52.9561783254411</v>
      </c>
      <c r="H26" s="1" t="s">
        <v>222</v>
      </c>
      <c r="I26" s="1" t="s">
        <v>223</v>
      </c>
      <c r="J26" s="20" t="s">
        <v>603</v>
      </c>
    </row>
    <row r="27" spans="1:10" ht="19.5" customHeight="1">
      <c r="A27" s="1">
        <v>25</v>
      </c>
      <c r="B27" s="9" t="s">
        <v>644</v>
      </c>
      <c r="C27" s="9" t="s">
        <v>16</v>
      </c>
      <c r="D27" s="10" t="s">
        <v>612</v>
      </c>
      <c r="E27" s="9" t="s">
        <v>455</v>
      </c>
      <c r="F27" s="9" t="s">
        <v>21</v>
      </c>
      <c r="G27" s="8">
        <v>52.858624516932</v>
      </c>
      <c r="H27" s="1" t="s">
        <v>222</v>
      </c>
      <c r="I27" s="1" t="s">
        <v>223</v>
      </c>
      <c r="J27" s="20" t="s">
        <v>603</v>
      </c>
    </row>
    <row r="28" spans="1:10" ht="19.5" customHeight="1">
      <c r="A28" s="1">
        <v>26</v>
      </c>
      <c r="B28" s="9" t="s">
        <v>645</v>
      </c>
      <c r="C28" s="9" t="s">
        <v>33</v>
      </c>
      <c r="D28" s="14" t="s">
        <v>646</v>
      </c>
      <c r="E28" s="9" t="s">
        <v>229</v>
      </c>
      <c r="F28" s="9" t="s">
        <v>21</v>
      </c>
      <c r="G28" s="8">
        <v>52.8134101526045</v>
      </c>
      <c r="H28" s="1" t="s">
        <v>222</v>
      </c>
      <c r="I28" s="1" t="s">
        <v>223</v>
      </c>
      <c r="J28" s="20" t="s">
        <v>603</v>
      </c>
    </row>
    <row r="29" spans="1:10" ht="19.5" customHeight="1">
      <c r="A29" s="1">
        <v>27</v>
      </c>
      <c r="B29" s="9" t="s">
        <v>647</v>
      </c>
      <c r="C29" s="9" t="s">
        <v>33</v>
      </c>
      <c r="D29" s="9" t="s">
        <v>648</v>
      </c>
      <c r="E29" s="9" t="s">
        <v>310</v>
      </c>
      <c r="F29" s="9" t="s">
        <v>21</v>
      </c>
      <c r="G29" s="8">
        <v>52.7959636712107</v>
      </c>
      <c r="H29" s="1" t="s">
        <v>222</v>
      </c>
      <c r="I29" s="1" t="s">
        <v>223</v>
      </c>
      <c r="J29" s="20" t="s">
        <v>603</v>
      </c>
    </row>
    <row r="30" spans="1:10" ht="19.5" customHeight="1">
      <c r="A30" s="1">
        <v>28</v>
      </c>
      <c r="B30" s="9" t="s">
        <v>649</v>
      </c>
      <c r="C30" s="9" t="s">
        <v>33</v>
      </c>
      <c r="D30" s="9" t="s">
        <v>650</v>
      </c>
      <c r="E30" s="9" t="s">
        <v>310</v>
      </c>
      <c r="F30" s="9" t="s">
        <v>21</v>
      </c>
      <c r="G30" s="8">
        <v>52.7695571610103</v>
      </c>
      <c r="H30" s="1" t="s">
        <v>222</v>
      </c>
      <c r="I30" s="1" t="s">
        <v>223</v>
      </c>
      <c r="J30" s="21" t="s">
        <v>603</v>
      </c>
    </row>
    <row r="31" spans="1:10" ht="19.5" customHeight="1">
      <c r="A31" s="1">
        <v>29</v>
      </c>
      <c r="B31" s="12" t="s">
        <v>651</v>
      </c>
      <c r="C31" s="12" t="s">
        <v>33</v>
      </c>
      <c r="D31" s="13" t="s">
        <v>652</v>
      </c>
      <c r="E31" s="12" t="s">
        <v>68</v>
      </c>
      <c r="F31" s="12" t="s">
        <v>21</v>
      </c>
      <c r="G31" s="8">
        <v>52.7400944368744</v>
      </c>
      <c r="H31" s="1" t="s">
        <v>222</v>
      </c>
      <c r="I31" s="1" t="s">
        <v>223</v>
      </c>
      <c r="J31" s="20" t="s">
        <v>603</v>
      </c>
    </row>
    <row r="32" spans="1:10" ht="19.5" customHeight="1">
      <c r="A32" s="1">
        <v>30</v>
      </c>
      <c r="B32" s="9" t="s">
        <v>653</v>
      </c>
      <c r="C32" s="9" t="s">
        <v>16</v>
      </c>
      <c r="D32" s="15" t="s">
        <v>654</v>
      </c>
      <c r="E32" s="9" t="s">
        <v>310</v>
      </c>
      <c r="F32" s="15" t="s">
        <v>21</v>
      </c>
      <c r="G32" s="8">
        <v>52.7014536419362</v>
      </c>
      <c r="H32" s="1" t="s">
        <v>222</v>
      </c>
      <c r="I32" s="1" t="s">
        <v>223</v>
      </c>
      <c r="J32" s="20" t="s">
        <v>603</v>
      </c>
    </row>
    <row r="33" spans="1:10" ht="19.5" customHeight="1">
      <c r="A33" s="1">
        <v>31</v>
      </c>
      <c r="B33" s="9" t="s">
        <v>655</v>
      </c>
      <c r="C33" s="9" t="s">
        <v>16</v>
      </c>
      <c r="D33" s="9" t="s">
        <v>656</v>
      </c>
      <c r="E33" s="9" t="s">
        <v>310</v>
      </c>
      <c r="F33" s="9" t="s">
        <v>21</v>
      </c>
      <c r="G33" s="8">
        <v>52.6877425579919</v>
      </c>
      <c r="H33" s="1" t="s">
        <v>222</v>
      </c>
      <c r="I33" s="1" t="s">
        <v>223</v>
      </c>
      <c r="J33" s="20" t="s">
        <v>603</v>
      </c>
    </row>
    <row r="34" spans="1:10" ht="19.5" customHeight="1">
      <c r="A34" s="1">
        <v>32</v>
      </c>
      <c r="B34" s="9" t="s">
        <v>657</v>
      </c>
      <c r="C34" s="9" t="s">
        <v>33</v>
      </c>
      <c r="D34" s="14" t="s">
        <v>523</v>
      </c>
      <c r="E34" s="9" t="s">
        <v>269</v>
      </c>
      <c r="F34" s="9" t="s">
        <v>21</v>
      </c>
      <c r="G34" s="8">
        <v>52.6214615531694</v>
      </c>
      <c r="H34" s="1" t="s">
        <v>222</v>
      </c>
      <c r="I34" s="1" t="s">
        <v>223</v>
      </c>
      <c r="J34" s="20" t="s">
        <v>603</v>
      </c>
    </row>
    <row r="35" spans="1:10" ht="19.5" customHeight="1">
      <c r="A35" s="1">
        <v>33</v>
      </c>
      <c r="B35" s="9" t="s">
        <v>658</v>
      </c>
      <c r="C35" s="9" t="s">
        <v>16</v>
      </c>
      <c r="D35" s="9" t="s">
        <v>659</v>
      </c>
      <c r="E35" s="9" t="s">
        <v>310</v>
      </c>
      <c r="F35" s="9" t="s">
        <v>21</v>
      </c>
      <c r="G35" s="8">
        <v>52.5918835906851</v>
      </c>
      <c r="H35" s="1" t="s">
        <v>222</v>
      </c>
      <c r="I35" s="1" t="s">
        <v>223</v>
      </c>
      <c r="J35" s="20" t="s">
        <v>603</v>
      </c>
    </row>
    <row r="36" spans="1:10" ht="19.5" customHeight="1">
      <c r="A36" s="1">
        <v>34</v>
      </c>
      <c r="B36" s="9" t="s">
        <v>660</v>
      </c>
      <c r="C36" s="9" t="s">
        <v>16</v>
      </c>
      <c r="D36" s="16" t="s">
        <v>661</v>
      </c>
      <c r="E36" s="9" t="s">
        <v>35</v>
      </c>
      <c r="F36" s="9" t="s">
        <v>21</v>
      </c>
      <c r="G36" s="8">
        <v>52.577954464745</v>
      </c>
      <c r="H36" s="1" t="s">
        <v>222</v>
      </c>
      <c r="I36" s="1" t="s">
        <v>223</v>
      </c>
      <c r="J36" s="20" t="s">
        <v>603</v>
      </c>
    </row>
    <row r="37" spans="1:10" ht="19.5" customHeight="1">
      <c r="A37" s="1">
        <v>35</v>
      </c>
      <c r="B37" s="9" t="s">
        <v>662</v>
      </c>
      <c r="C37" s="9" t="s">
        <v>16</v>
      </c>
      <c r="D37" s="9" t="s">
        <v>663</v>
      </c>
      <c r="E37" s="9" t="s">
        <v>251</v>
      </c>
      <c r="F37" s="9" t="s">
        <v>21</v>
      </c>
      <c r="G37" s="8">
        <v>52.5726270297407</v>
      </c>
      <c r="H37" s="1" t="s">
        <v>222</v>
      </c>
      <c r="I37" s="1" t="s">
        <v>223</v>
      </c>
      <c r="J37" s="20" t="s">
        <v>603</v>
      </c>
    </row>
    <row r="38" spans="1:10" ht="19.5" customHeight="1">
      <c r="A38" s="1">
        <v>36</v>
      </c>
      <c r="B38" s="6" t="s">
        <v>664</v>
      </c>
      <c r="C38" s="6" t="s">
        <v>16</v>
      </c>
      <c r="D38" s="7" t="s">
        <v>579</v>
      </c>
      <c r="E38" s="6" t="s">
        <v>279</v>
      </c>
      <c r="F38" s="6" t="s">
        <v>665</v>
      </c>
      <c r="G38" s="8">
        <v>52.5654770804847</v>
      </c>
      <c r="H38" s="1" t="s">
        <v>222</v>
      </c>
      <c r="I38" s="1" t="s">
        <v>223</v>
      </c>
      <c r="J38" s="20" t="s">
        <v>603</v>
      </c>
    </row>
    <row r="39" spans="1:10" ht="19.5" customHeight="1">
      <c r="A39" s="1">
        <v>37</v>
      </c>
      <c r="B39" s="17" t="s">
        <v>666</v>
      </c>
      <c r="C39" s="17" t="s">
        <v>16</v>
      </c>
      <c r="D39" s="18" t="s">
        <v>391</v>
      </c>
      <c r="E39" s="17" t="s">
        <v>68</v>
      </c>
      <c r="F39" s="17" t="s">
        <v>50</v>
      </c>
      <c r="G39" s="8">
        <v>52.5480305990909</v>
      </c>
      <c r="H39" s="1" t="s">
        <v>222</v>
      </c>
      <c r="I39" s="1" t="s">
        <v>223</v>
      </c>
      <c r="J39" s="20" t="s">
        <v>603</v>
      </c>
    </row>
    <row r="40" spans="1:10" ht="19.5" customHeight="1">
      <c r="A40" s="1">
        <v>38</v>
      </c>
      <c r="B40" s="17" t="s">
        <v>667</v>
      </c>
      <c r="C40" s="17" t="s">
        <v>33</v>
      </c>
      <c r="D40" s="18" t="s">
        <v>668</v>
      </c>
      <c r="E40" s="17" t="s">
        <v>68</v>
      </c>
      <c r="F40" s="17" t="s">
        <v>50</v>
      </c>
      <c r="G40" s="8">
        <v>52.5045235106665</v>
      </c>
      <c r="H40" s="1" t="s">
        <v>222</v>
      </c>
      <c r="I40" s="1" t="s">
        <v>223</v>
      </c>
      <c r="J40" s="20" t="s">
        <v>603</v>
      </c>
    </row>
    <row r="41" spans="1:10" ht="19.5" customHeight="1">
      <c r="A41" s="1">
        <v>39</v>
      </c>
      <c r="B41" s="9" t="s">
        <v>669</v>
      </c>
      <c r="C41" s="9" t="s">
        <v>33</v>
      </c>
      <c r="D41" s="9" t="s">
        <v>670</v>
      </c>
      <c r="E41" s="9" t="s">
        <v>364</v>
      </c>
      <c r="F41" s="9" t="s">
        <v>21</v>
      </c>
      <c r="G41" s="8">
        <v>52.4853697533695</v>
      </c>
      <c r="H41" s="1" t="s">
        <v>222</v>
      </c>
      <c r="I41" s="1" t="s">
        <v>223</v>
      </c>
      <c r="J41" s="21" t="s">
        <v>603</v>
      </c>
    </row>
    <row r="42" spans="1:10" ht="19.5" customHeight="1">
      <c r="A42" s="1">
        <v>40</v>
      </c>
      <c r="B42" s="9" t="s">
        <v>671</v>
      </c>
      <c r="C42" s="9" t="s">
        <v>16</v>
      </c>
      <c r="D42" s="11" t="s">
        <v>147</v>
      </c>
      <c r="E42" s="9" t="s">
        <v>613</v>
      </c>
      <c r="F42" s="9" t="s">
        <v>21</v>
      </c>
      <c r="G42" s="8">
        <v>52.4558042255862</v>
      </c>
      <c r="H42" s="1" t="s">
        <v>222</v>
      </c>
      <c r="I42" s="1" t="s">
        <v>223</v>
      </c>
      <c r="J42" s="20" t="s">
        <v>603</v>
      </c>
    </row>
    <row r="43" spans="1:10" ht="19.5" customHeight="1">
      <c r="A43" s="1">
        <v>41</v>
      </c>
      <c r="B43" s="6" t="s">
        <v>672</v>
      </c>
      <c r="C43" s="6" t="s">
        <v>16</v>
      </c>
      <c r="D43" s="7" t="s">
        <v>673</v>
      </c>
      <c r="E43" s="6" t="s">
        <v>279</v>
      </c>
      <c r="F43" s="6" t="s">
        <v>21</v>
      </c>
      <c r="G43" s="8">
        <v>52.4347251503902</v>
      </c>
      <c r="H43" s="1" t="s">
        <v>222</v>
      </c>
      <c r="I43" s="1" t="s">
        <v>223</v>
      </c>
      <c r="J43" s="20" t="s">
        <v>603</v>
      </c>
    </row>
    <row r="44" spans="1:10" ht="19.5" customHeight="1">
      <c r="A44" s="1">
        <v>42</v>
      </c>
      <c r="B44" s="9" t="s">
        <v>674</v>
      </c>
      <c r="C44" s="9" t="s">
        <v>16</v>
      </c>
      <c r="D44" s="9" t="s">
        <v>675</v>
      </c>
      <c r="E44" s="9" t="s">
        <v>28</v>
      </c>
      <c r="F44" s="9" t="s">
        <v>21</v>
      </c>
      <c r="G44" s="8">
        <v>52.433017874487</v>
      </c>
      <c r="H44" s="1" t="s">
        <v>222</v>
      </c>
      <c r="I44" s="1" t="s">
        <v>223</v>
      </c>
      <c r="J44" s="20" t="s">
        <v>603</v>
      </c>
    </row>
    <row r="45" spans="1:10" ht="19.5" customHeight="1">
      <c r="A45" s="1">
        <v>43</v>
      </c>
      <c r="B45" s="9" t="s">
        <v>676</v>
      </c>
      <c r="C45" s="9" t="s">
        <v>16</v>
      </c>
      <c r="D45" s="9" t="s">
        <v>129</v>
      </c>
      <c r="E45" s="9" t="s">
        <v>251</v>
      </c>
      <c r="F45" s="9" t="s">
        <v>21</v>
      </c>
      <c r="G45" s="8">
        <v>52.4245314218997</v>
      </c>
      <c r="H45" s="1" t="s">
        <v>222</v>
      </c>
      <c r="I45" s="1" t="s">
        <v>223</v>
      </c>
      <c r="J45" s="20" t="s">
        <v>603</v>
      </c>
    </row>
    <row r="46" spans="1:10" ht="19.5" customHeight="1">
      <c r="A46" s="1">
        <v>44</v>
      </c>
      <c r="B46" s="9" t="s">
        <v>677</v>
      </c>
      <c r="C46" s="9" t="s">
        <v>33</v>
      </c>
      <c r="D46" s="10" t="s">
        <v>242</v>
      </c>
      <c r="E46" s="9" t="s">
        <v>18</v>
      </c>
      <c r="F46" s="9" t="s">
        <v>21</v>
      </c>
      <c r="G46" s="8">
        <v>52.3998197529016</v>
      </c>
      <c r="H46" s="1" t="s">
        <v>222</v>
      </c>
      <c r="I46" s="1" t="s">
        <v>223</v>
      </c>
      <c r="J46" s="20" t="s">
        <v>603</v>
      </c>
    </row>
    <row r="47" spans="1:10" ht="19.5" customHeight="1">
      <c r="A47" s="1">
        <v>45</v>
      </c>
      <c r="B47" s="6" t="s">
        <v>678</v>
      </c>
      <c r="C47" s="6" t="s">
        <v>16</v>
      </c>
      <c r="D47" s="6" t="s">
        <v>679</v>
      </c>
      <c r="E47" s="6" t="s">
        <v>165</v>
      </c>
      <c r="F47" s="6" t="s">
        <v>21</v>
      </c>
      <c r="G47" s="8">
        <v>52.3841833510583</v>
      </c>
      <c r="H47" s="1" t="s">
        <v>222</v>
      </c>
      <c r="I47" s="1" t="s">
        <v>223</v>
      </c>
      <c r="J47" s="20" t="s">
        <v>603</v>
      </c>
    </row>
    <row r="48" spans="1:10" ht="19.5" customHeight="1">
      <c r="A48" s="1">
        <v>46</v>
      </c>
      <c r="B48" s="9" t="s">
        <v>680</v>
      </c>
      <c r="C48" s="9" t="s">
        <v>16</v>
      </c>
      <c r="D48" s="10" t="s">
        <v>485</v>
      </c>
      <c r="E48" s="9" t="s">
        <v>455</v>
      </c>
      <c r="F48" s="9" t="s">
        <v>21</v>
      </c>
      <c r="G48" s="8">
        <v>52.3721795430173</v>
      </c>
      <c r="H48" s="1" t="s">
        <v>222</v>
      </c>
      <c r="I48" s="1" t="s">
        <v>223</v>
      </c>
      <c r="J48" s="20" t="s">
        <v>603</v>
      </c>
    </row>
    <row r="49" spans="1:10" ht="19.5" customHeight="1">
      <c r="A49" s="1">
        <v>47</v>
      </c>
      <c r="B49" s="6" t="s">
        <v>681</v>
      </c>
      <c r="C49" s="6" t="s">
        <v>16</v>
      </c>
      <c r="D49" s="6" t="s">
        <v>682</v>
      </c>
      <c r="E49" s="6" t="s">
        <v>286</v>
      </c>
      <c r="F49" s="6" t="s">
        <v>21</v>
      </c>
      <c r="G49" s="8">
        <v>52.3370561035328</v>
      </c>
      <c r="H49" s="1" t="s">
        <v>222</v>
      </c>
      <c r="I49" s="1" t="s">
        <v>223</v>
      </c>
      <c r="J49" s="20" t="s">
        <v>603</v>
      </c>
    </row>
    <row r="50" spans="1:10" ht="19.5" customHeight="1">
      <c r="A50" s="1">
        <v>48</v>
      </c>
      <c r="B50" s="9" t="s">
        <v>683</v>
      </c>
      <c r="C50" s="9" t="s">
        <v>33</v>
      </c>
      <c r="D50" s="9" t="s">
        <v>244</v>
      </c>
      <c r="E50" s="9" t="s">
        <v>251</v>
      </c>
      <c r="F50" s="9" t="s">
        <v>21</v>
      </c>
      <c r="G50" s="8">
        <v>52.293305915586</v>
      </c>
      <c r="H50" s="1" t="s">
        <v>222</v>
      </c>
      <c r="I50" s="1" t="s">
        <v>223</v>
      </c>
      <c r="J50" s="20" t="s">
        <v>603</v>
      </c>
    </row>
    <row r="51" spans="1:10" ht="19.5" customHeight="1">
      <c r="A51" s="1">
        <v>49</v>
      </c>
      <c r="B51" s="9" t="s">
        <v>684</v>
      </c>
      <c r="C51" s="9" t="s">
        <v>16</v>
      </c>
      <c r="D51" s="15" t="s">
        <v>685</v>
      </c>
      <c r="E51" s="9" t="s">
        <v>310</v>
      </c>
      <c r="F51" s="15" t="s">
        <v>21</v>
      </c>
      <c r="G51" s="8">
        <v>52.2866295425493</v>
      </c>
      <c r="H51" s="1" t="s">
        <v>222</v>
      </c>
      <c r="I51" s="1" t="s">
        <v>223</v>
      </c>
      <c r="J51" s="20" t="s">
        <v>603</v>
      </c>
    </row>
    <row r="52" spans="1:10" ht="19.5" customHeight="1">
      <c r="A52" s="1">
        <v>50</v>
      </c>
      <c r="B52" s="9" t="s">
        <v>686</v>
      </c>
      <c r="C52" s="9" t="s">
        <v>33</v>
      </c>
      <c r="D52" s="9" t="s">
        <v>687</v>
      </c>
      <c r="E52" s="9" t="s">
        <v>221</v>
      </c>
      <c r="F52" s="9" t="s">
        <v>21</v>
      </c>
      <c r="G52" s="8">
        <v>52.2829969487471</v>
      </c>
      <c r="H52" s="1" t="s">
        <v>222</v>
      </c>
      <c r="I52" s="1" t="s">
        <v>223</v>
      </c>
      <c r="J52" s="20" t="s">
        <v>603</v>
      </c>
    </row>
    <row r="53" spans="1:10" ht="19.5" customHeight="1">
      <c r="A53" s="1">
        <v>51</v>
      </c>
      <c r="B53" s="9" t="s">
        <v>688</v>
      </c>
      <c r="C53" s="9" t="s">
        <v>16</v>
      </c>
      <c r="D53" s="16" t="s">
        <v>96</v>
      </c>
      <c r="E53" s="9" t="s">
        <v>35</v>
      </c>
      <c r="F53" s="9" t="s">
        <v>21</v>
      </c>
      <c r="G53" s="8">
        <v>52.2811868691965</v>
      </c>
      <c r="H53" s="1" t="s">
        <v>222</v>
      </c>
      <c r="I53" s="1" t="s">
        <v>223</v>
      </c>
      <c r="J53" s="20" t="s">
        <v>603</v>
      </c>
    </row>
    <row r="54" spans="1:10" ht="19.5" customHeight="1">
      <c r="A54" s="1">
        <v>52</v>
      </c>
      <c r="B54" s="9" t="s">
        <v>689</v>
      </c>
      <c r="C54" s="9" t="s">
        <v>16</v>
      </c>
      <c r="D54" s="9" t="s">
        <v>690</v>
      </c>
      <c r="E54" s="9" t="s">
        <v>455</v>
      </c>
      <c r="F54" s="9" t="s">
        <v>21</v>
      </c>
      <c r="G54" s="8">
        <v>52.2553567388628</v>
      </c>
      <c r="H54" s="1" t="s">
        <v>222</v>
      </c>
      <c r="I54" s="1" t="s">
        <v>223</v>
      </c>
      <c r="J54" s="20" t="s">
        <v>603</v>
      </c>
    </row>
    <row r="55" spans="1:10" ht="19.5" customHeight="1">
      <c r="A55" s="1">
        <v>53</v>
      </c>
      <c r="B55" s="9" t="s">
        <v>691</v>
      </c>
      <c r="C55" s="9" t="s">
        <v>33</v>
      </c>
      <c r="D55" s="10" t="s">
        <v>692</v>
      </c>
      <c r="E55" s="9" t="s">
        <v>18</v>
      </c>
      <c r="F55" s="9" t="s">
        <v>21</v>
      </c>
      <c r="G55" s="8">
        <v>52.2198749615075</v>
      </c>
      <c r="H55" s="1" t="s">
        <v>222</v>
      </c>
      <c r="I55" s="1" t="s">
        <v>223</v>
      </c>
      <c r="J55" s="20" t="s">
        <v>603</v>
      </c>
    </row>
    <row r="56" spans="1:10" ht="19.5" customHeight="1">
      <c r="A56" s="1">
        <v>54</v>
      </c>
      <c r="B56" s="9" t="s">
        <v>693</v>
      </c>
      <c r="C56" s="9" t="s">
        <v>33</v>
      </c>
      <c r="D56" s="14" t="s">
        <v>694</v>
      </c>
      <c r="E56" s="9" t="s">
        <v>229</v>
      </c>
      <c r="F56" s="9" t="s">
        <v>21</v>
      </c>
      <c r="G56" s="8">
        <v>52.2028896216319</v>
      </c>
      <c r="H56" s="1" t="s">
        <v>222</v>
      </c>
      <c r="I56" s="1" t="s">
        <v>223</v>
      </c>
      <c r="J56" s="20" t="s">
        <v>603</v>
      </c>
    </row>
    <row r="57" spans="1:10" ht="19.5" customHeight="1">
      <c r="A57" s="1">
        <v>55</v>
      </c>
      <c r="B57" s="9" t="s">
        <v>695</v>
      </c>
      <c r="C57" s="9" t="s">
        <v>16</v>
      </c>
      <c r="D57" s="14" t="s">
        <v>696</v>
      </c>
      <c r="E57" s="9" t="s">
        <v>229</v>
      </c>
      <c r="F57" s="9" t="s">
        <v>21</v>
      </c>
      <c r="G57" s="8">
        <v>52.1710404380788</v>
      </c>
      <c r="H57" s="1" t="s">
        <v>222</v>
      </c>
      <c r="I57" s="1" t="s">
        <v>223</v>
      </c>
      <c r="J57" s="20" t="s">
        <v>603</v>
      </c>
    </row>
    <row r="58" spans="1:10" ht="19.5" customHeight="1">
      <c r="A58" s="1">
        <v>56</v>
      </c>
      <c r="B58" s="9" t="s">
        <v>697</v>
      </c>
      <c r="C58" s="9" t="s">
        <v>16</v>
      </c>
      <c r="D58" s="9" t="s">
        <v>698</v>
      </c>
      <c r="E58" s="9" t="s">
        <v>28</v>
      </c>
      <c r="F58" s="9" t="s">
        <v>21</v>
      </c>
      <c r="G58" s="8">
        <v>52.1608467095883</v>
      </c>
      <c r="H58" s="1" t="s">
        <v>222</v>
      </c>
      <c r="I58" s="1" t="s">
        <v>223</v>
      </c>
      <c r="J58" s="20" t="s">
        <v>603</v>
      </c>
    </row>
    <row r="59" spans="1:10" ht="19.5" customHeight="1">
      <c r="A59" s="1">
        <v>57</v>
      </c>
      <c r="B59" s="9" t="s">
        <v>699</v>
      </c>
      <c r="C59" s="9" t="s">
        <v>16</v>
      </c>
      <c r="D59" s="16" t="s">
        <v>628</v>
      </c>
      <c r="E59" s="9" t="s">
        <v>35</v>
      </c>
      <c r="F59" s="9" t="s">
        <v>21</v>
      </c>
      <c r="G59" s="8">
        <v>52.1452103077451</v>
      </c>
      <c r="H59" s="1" t="s">
        <v>222</v>
      </c>
      <c r="I59" s="1" t="s">
        <v>223</v>
      </c>
      <c r="J59" s="20" t="s">
        <v>603</v>
      </c>
    </row>
    <row r="60" spans="1:10" ht="19.5" customHeight="1">
      <c r="A60" s="1">
        <v>58</v>
      </c>
      <c r="B60" s="6" t="s">
        <v>700</v>
      </c>
      <c r="C60" s="6" t="s">
        <v>33</v>
      </c>
      <c r="D60" s="7" t="s">
        <v>559</v>
      </c>
      <c r="E60" s="6" t="s">
        <v>279</v>
      </c>
      <c r="F60" s="6" t="s">
        <v>21</v>
      </c>
      <c r="G60" s="8">
        <v>52.1397676343923</v>
      </c>
      <c r="H60" s="1" t="s">
        <v>222</v>
      </c>
      <c r="I60" s="1" t="s">
        <v>223</v>
      </c>
      <c r="J60" s="20" t="s">
        <v>603</v>
      </c>
    </row>
    <row r="61" spans="1:10" ht="19.5" customHeight="1">
      <c r="A61" s="1">
        <v>59</v>
      </c>
      <c r="B61" s="9" t="s">
        <v>701</v>
      </c>
      <c r="C61" s="9" t="s">
        <v>33</v>
      </c>
      <c r="D61" s="9" t="s">
        <v>702</v>
      </c>
      <c r="E61" s="9" t="s">
        <v>375</v>
      </c>
      <c r="F61" s="9" t="s">
        <v>21</v>
      </c>
      <c r="G61" s="8">
        <v>52.1366086168094</v>
      </c>
      <c r="H61" s="1" t="s">
        <v>222</v>
      </c>
      <c r="I61" s="1" t="s">
        <v>223</v>
      </c>
      <c r="J61" s="20" t="s">
        <v>603</v>
      </c>
    </row>
    <row r="62" spans="1:10" ht="19.5" customHeight="1">
      <c r="A62" s="1">
        <v>60</v>
      </c>
      <c r="B62" s="9" t="s">
        <v>703</v>
      </c>
      <c r="C62" s="9" t="s">
        <v>33</v>
      </c>
      <c r="D62" s="19" t="s">
        <v>661</v>
      </c>
      <c r="E62" s="9" t="s">
        <v>469</v>
      </c>
      <c r="F62" s="9" t="s">
        <v>21</v>
      </c>
      <c r="G62" s="8">
        <v>52.1294586675535</v>
      </c>
      <c r="H62" s="1" t="s">
        <v>222</v>
      </c>
      <c r="I62" s="1" t="s">
        <v>223</v>
      </c>
      <c r="J62" s="20" t="s">
        <v>603</v>
      </c>
    </row>
    <row r="63" spans="1:10" ht="19.5" customHeight="1">
      <c r="A63" s="1">
        <v>61</v>
      </c>
      <c r="B63" s="9" t="s">
        <v>704</v>
      </c>
      <c r="C63" s="9" t="s">
        <v>16</v>
      </c>
      <c r="D63" s="14" t="s">
        <v>705</v>
      </c>
      <c r="E63" s="9" t="s">
        <v>229</v>
      </c>
      <c r="F63" s="9" t="s">
        <v>21</v>
      </c>
      <c r="G63" s="8">
        <v>52.1138222657102</v>
      </c>
      <c r="H63" s="1" t="s">
        <v>222</v>
      </c>
      <c r="I63" s="1" t="s">
        <v>223</v>
      </c>
      <c r="J63" s="20" t="s">
        <v>603</v>
      </c>
    </row>
    <row r="64" spans="1:10" ht="19.5" customHeight="1">
      <c r="A64" s="1">
        <v>62</v>
      </c>
      <c r="B64" s="9" t="s">
        <v>706</v>
      </c>
      <c r="C64" s="9" t="s">
        <v>16</v>
      </c>
      <c r="D64" s="14" t="s">
        <v>707</v>
      </c>
      <c r="E64" s="9" t="s">
        <v>708</v>
      </c>
      <c r="F64" s="9" t="s">
        <v>21</v>
      </c>
      <c r="G64" s="8">
        <v>52.1120121861596</v>
      </c>
      <c r="H64" s="1" t="s">
        <v>222</v>
      </c>
      <c r="I64" s="1" t="s">
        <v>223</v>
      </c>
      <c r="J64" s="21" t="s">
        <v>603</v>
      </c>
    </row>
    <row r="65" spans="1:10" ht="19.5" customHeight="1">
      <c r="A65" s="1">
        <v>63</v>
      </c>
      <c r="B65" s="9" t="s">
        <v>709</v>
      </c>
      <c r="C65" s="9" t="s">
        <v>33</v>
      </c>
      <c r="D65" s="9" t="s">
        <v>391</v>
      </c>
      <c r="E65" s="9" t="s">
        <v>310</v>
      </c>
      <c r="F65" s="9" t="s">
        <v>21</v>
      </c>
      <c r="G65" s="8">
        <v>52.0440239054339</v>
      </c>
      <c r="H65" s="1" t="s">
        <v>222</v>
      </c>
      <c r="I65" s="1" t="s">
        <v>223</v>
      </c>
      <c r="J65" s="20" t="s">
        <v>603</v>
      </c>
    </row>
    <row r="66" spans="1:10" ht="19.5" customHeight="1">
      <c r="A66" s="1">
        <v>64</v>
      </c>
      <c r="B66" s="6" t="s">
        <v>710</v>
      </c>
      <c r="C66" s="6" t="s">
        <v>33</v>
      </c>
      <c r="D66" s="7" t="s">
        <v>711</v>
      </c>
      <c r="E66" s="6" t="s">
        <v>279</v>
      </c>
      <c r="F66" s="6" t="s">
        <v>712</v>
      </c>
      <c r="G66" s="8">
        <v>52.0385812320811</v>
      </c>
      <c r="H66" s="1" t="s">
        <v>222</v>
      </c>
      <c r="I66" s="1" t="s">
        <v>223</v>
      </c>
      <c r="J66" s="20" t="s">
        <v>603</v>
      </c>
    </row>
    <row r="67" spans="1:10" ht="19.5" customHeight="1">
      <c r="A67" s="1">
        <v>65</v>
      </c>
      <c r="B67" s="9" t="s">
        <v>713</v>
      </c>
      <c r="C67" s="9" t="s">
        <v>16</v>
      </c>
      <c r="D67" s="16" t="s">
        <v>361</v>
      </c>
      <c r="E67" s="9" t="s">
        <v>35</v>
      </c>
      <c r="F67" s="9" t="s">
        <v>21</v>
      </c>
      <c r="G67" s="8">
        <v>52.0350638766273</v>
      </c>
      <c r="H67" s="1" t="s">
        <v>222</v>
      </c>
      <c r="I67" s="1" t="s">
        <v>223</v>
      </c>
      <c r="J67" s="20" t="s">
        <v>603</v>
      </c>
    </row>
    <row r="68" spans="1:10" ht="19.5" customHeight="1">
      <c r="A68" s="1">
        <v>66</v>
      </c>
      <c r="B68" s="9" t="s">
        <v>714</v>
      </c>
      <c r="C68" s="9" t="s">
        <v>16</v>
      </c>
      <c r="D68" s="9" t="s">
        <v>715</v>
      </c>
      <c r="E68" s="9" t="s">
        <v>716</v>
      </c>
      <c r="F68" s="9" t="s">
        <v>21</v>
      </c>
      <c r="G68" s="8">
        <v>52.0283875035907</v>
      </c>
      <c r="H68" s="1" t="s">
        <v>222</v>
      </c>
      <c r="I68" s="1" t="s">
        <v>223</v>
      </c>
      <c r="J68" s="20" t="s">
        <v>603</v>
      </c>
    </row>
    <row r="69" spans="1:10" ht="19.5" customHeight="1">
      <c r="A69" s="1">
        <v>67</v>
      </c>
      <c r="B69" s="9" t="s">
        <v>717</v>
      </c>
      <c r="C69" s="9" t="s">
        <v>33</v>
      </c>
      <c r="D69" s="9" t="s">
        <v>718</v>
      </c>
      <c r="E69" s="9" t="s">
        <v>251</v>
      </c>
      <c r="F69" s="9" t="s">
        <v>21</v>
      </c>
      <c r="G69" s="8">
        <v>51.9725182692544</v>
      </c>
      <c r="H69" s="1" t="s">
        <v>222</v>
      </c>
      <c r="I69" s="1" t="s">
        <v>223</v>
      </c>
      <c r="J69" s="20" t="s">
        <v>603</v>
      </c>
    </row>
    <row r="70" spans="1:10" ht="19.5" customHeight="1">
      <c r="A70" s="1">
        <v>68</v>
      </c>
      <c r="B70" s="9" t="s">
        <v>719</v>
      </c>
      <c r="C70" s="9" t="s">
        <v>33</v>
      </c>
      <c r="D70" s="16" t="s">
        <v>342</v>
      </c>
      <c r="E70" s="9" t="s">
        <v>35</v>
      </c>
      <c r="F70" s="9" t="s">
        <v>21</v>
      </c>
      <c r="G70" s="8">
        <v>51.9687828718048</v>
      </c>
      <c r="H70" s="1" t="s">
        <v>222</v>
      </c>
      <c r="I70" s="1" t="s">
        <v>223</v>
      </c>
      <c r="J70" s="20" t="s">
        <v>603</v>
      </c>
    </row>
    <row r="71" spans="1:10" ht="19.5" customHeight="1">
      <c r="A71" s="1">
        <v>69</v>
      </c>
      <c r="B71" s="6" t="s">
        <v>720</v>
      </c>
      <c r="C71" s="6" t="s">
        <v>16</v>
      </c>
      <c r="D71" s="7" t="s">
        <v>721</v>
      </c>
      <c r="E71" s="6" t="s">
        <v>279</v>
      </c>
      <c r="F71" s="6" t="s">
        <v>21</v>
      </c>
      <c r="G71" s="8">
        <v>51.9115646994362</v>
      </c>
      <c r="H71" s="1" t="s">
        <v>222</v>
      </c>
      <c r="I71" s="1" t="s">
        <v>223</v>
      </c>
      <c r="J71" s="20" t="s">
        <v>603</v>
      </c>
    </row>
    <row r="72" spans="1:10" ht="19.5" customHeight="1">
      <c r="A72" s="1">
        <v>70</v>
      </c>
      <c r="B72" s="9" t="s">
        <v>722</v>
      </c>
      <c r="C72" s="9" t="s">
        <v>33</v>
      </c>
      <c r="D72" s="9" t="s">
        <v>573</v>
      </c>
      <c r="E72" s="9" t="s">
        <v>28</v>
      </c>
      <c r="F72" s="9" t="s">
        <v>21</v>
      </c>
      <c r="G72" s="8">
        <v>51.8572875026547</v>
      </c>
      <c r="H72" s="1" t="s">
        <v>222</v>
      </c>
      <c r="I72" s="1" t="s">
        <v>223</v>
      </c>
      <c r="J72" s="20" t="s">
        <v>603</v>
      </c>
    </row>
    <row r="73" spans="1:10" ht="19.5" customHeight="1">
      <c r="A73" s="1">
        <v>71</v>
      </c>
      <c r="B73" s="9" t="s">
        <v>723</v>
      </c>
      <c r="C73" s="9" t="s">
        <v>33</v>
      </c>
      <c r="D73" s="10" t="s">
        <v>724</v>
      </c>
      <c r="E73" s="9" t="s">
        <v>18</v>
      </c>
      <c r="F73" s="9" t="s">
        <v>21</v>
      </c>
      <c r="G73" s="8">
        <v>51.8381337453577</v>
      </c>
      <c r="H73" s="1" t="s">
        <v>222</v>
      </c>
      <c r="I73" s="1" t="s">
        <v>223</v>
      </c>
      <c r="J73" s="20" t="s">
        <v>603</v>
      </c>
    </row>
    <row r="74" spans="1:10" ht="19.5" customHeight="1">
      <c r="A74" s="1">
        <v>72</v>
      </c>
      <c r="B74" s="6" t="s">
        <v>725</v>
      </c>
      <c r="C74" s="6" t="s">
        <v>33</v>
      </c>
      <c r="D74" s="7" t="s">
        <v>474</v>
      </c>
      <c r="E74" s="6" t="s">
        <v>279</v>
      </c>
      <c r="F74" s="6" t="s">
        <v>388</v>
      </c>
      <c r="G74" s="8">
        <v>51.7826228488923</v>
      </c>
      <c r="H74" s="1" t="s">
        <v>222</v>
      </c>
      <c r="I74" s="1" t="s">
        <v>223</v>
      </c>
      <c r="J74" s="20" t="s">
        <v>603</v>
      </c>
    </row>
    <row r="75" spans="1:10" ht="19.5" customHeight="1">
      <c r="A75" s="1">
        <v>73</v>
      </c>
      <c r="B75" s="9" t="s">
        <v>726</v>
      </c>
      <c r="C75" s="9" t="s">
        <v>16</v>
      </c>
      <c r="D75" s="9" t="s">
        <v>727</v>
      </c>
      <c r="E75" s="9" t="s">
        <v>251</v>
      </c>
      <c r="F75" s="9" t="s">
        <v>21</v>
      </c>
      <c r="G75" s="8">
        <v>51.7736628200858</v>
      </c>
      <c r="H75" s="1" t="s">
        <v>222</v>
      </c>
      <c r="I75" s="1" t="s">
        <v>223</v>
      </c>
      <c r="J75" s="20" t="s">
        <v>603</v>
      </c>
    </row>
    <row r="76" spans="1:10" ht="19.5" customHeight="1">
      <c r="A76" s="1">
        <v>74</v>
      </c>
      <c r="B76" s="9" t="s">
        <v>728</v>
      </c>
      <c r="C76" s="9" t="s">
        <v>16</v>
      </c>
      <c r="D76" s="9" t="s">
        <v>48</v>
      </c>
      <c r="E76" s="9" t="s">
        <v>364</v>
      </c>
      <c r="F76" s="9" t="s">
        <v>21</v>
      </c>
      <c r="G76" s="8">
        <v>51.766294828834</v>
      </c>
      <c r="H76" s="1" t="s">
        <v>222</v>
      </c>
      <c r="I76" s="1" t="s">
        <v>223</v>
      </c>
      <c r="J76" s="20" t="s">
        <v>603</v>
      </c>
    </row>
    <row r="77" spans="1:10" ht="19.5" customHeight="1">
      <c r="A77" s="1">
        <v>75</v>
      </c>
      <c r="B77" s="9" t="s">
        <v>729</v>
      </c>
      <c r="C77" s="9" t="s">
        <v>16</v>
      </c>
      <c r="D77" s="10" t="s">
        <v>608</v>
      </c>
      <c r="E77" s="9" t="s">
        <v>68</v>
      </c>
      <c r="F77" s="9" t="s">
        <v>21</v>
      </c>
      <c r="G77" s="8">
        <v>51.7580264182425</v>
      </c>
      <c r="H77" s="1" t="s">
        <v>222</v>
      </c>
      <c r="I77" s="1" t="s">
        <v>223</v>
      </c>
      <c r="J77" s="20" t="s">
        <v>603</v>
      </c>
    </row>
    <row r="78" spans="1:10" ht="19.5" customHeight="1">
      <c r="A78" s="1">
        <v>76</v>
      </c>
      <c r="B78" s="6" t="s">
        <v>730</v>
      </c>
      <c r="C78" s="6" t="s">
        <v>16</v>
      </c>
      <c r="D78" s="7" t="s">
        <v>34</v>
      </c>
      <c r="E78" s="6" t="s">
        <v>279</v>
      </c>
      <c r="F78" s="6" t="s">
        <v>21</v>
      </c>
      <c r="G78" s="8">
        <v>51.7369473430465</v>
      </c>
      <c r="H78" s="1" t="s">
        <v>222</v>
      </c>
      <c r="I78" s="1" t="s">
        <v>223</v>
      </c>
      <c r="J78" s="20" t="s">
        <v>603</v>
      </c>
    </row>
    <row r="79" spans="1:10" ht="19.5" customHeight="1">
      <c r="A79" s="1">
        <v>77</v>
      </c>
      <c r="B79" s="9" t="s">
        <v>731</v>
      </c>
      <c r="C79" s="9" t="s">
        <v>16</v>
      </c>
      <c r="D79" s="14" t="s">
        <v>732</v>
      </c>
      <c r="E79" s="9" t="s">
        <v>229</v>
      </c>
      <c r="F79" s="9" t="s">
        <v>21</v>
      </c>
      <c r="G79" s="8">
        <v>51.7213109412033</v>
      </c>
      <c r="H79" s="1" t="s">
        <v>222</v>
      </c>
      <c r="I79" s="1" t="s">
        <v>223</v>
      </c>
      <c r="J79" s="20" t="s">
        <v>603</v>
      </c>
    </row>
    <row r="80" spans="1:10" ht="19.5" customHeight="1">
      <c r="A80" s="1">
        <v>78</v>
      </c>
      <c r="B80" s="9" t="s">
        <v>733</v>
      </c>
      <c r="C80" s="9" t="s">
        <v>16</v>
      </c>
      <c r="D80" s="14" t="s">
        <v>575</v>
      </c>
      <c r="E80" s="9" t="s">
        <v>229</v>
      </c>
      <c r="F80" s="9" t="s">
        <v>21</v>
      </c>
      <c r="G80" s="8">
        <v>51.7158682678505</v>
      </c>
      <c r="H80" s="1" t="s">
        <v>222</v>
      </c>
      <c r="I80" s="1" t="s">
        <v>223</v>
      </c>
      <c r="J80" s="20" t="s">
        <v>603</v>
      </c>
    </row>
    <row r="81" spans="1:10" ht="19.5" customHeight="1">
      <c r="A81" s="1">
        <v>79</v>
      </c>
      <c r="B81" s="9" t="s">
        <v>734</v>
      </c>
      <c r="C81" s="9" t="s">
        <v>16</v>
      </c>
      <c r="D81" s="9" t="s">
        <v>735</v>
      </c>
      <c r="E81" s="9" t="s">
        <v>405</v>
      </c>
      <c r="F81" s="9" t="s">
        <v>21</v>
      </c>
      <c r="G81" s="8">
        <v>51.7093071331622</v>
      </c>
      <c r="H81" s="1" t="s">
        <v>222</v>
      </c>
      <c r="I81" s="1" t="s">
        <v>223</v>
      </c>
      <c r="J81" s="20" t="s">
        <v>603</v>
      </c>
    </row>
    <row r="82" spans="1:10" ht="19.5" customHeight="1">
      <c r="A82" s="1">
        <v>80</v>
      </c>
      <c r="B82" s="9" t="s">
        <v>736</v>
      </c>
      <c r="C82" s="9" t="s">
        <v>16</v>
      </c>
      <c r="D82" s="14" t="s">
        <v>737</v>
      </c>
      <c r="E82" s="9" t="s">
        <v>229</v>
      </c>
      <c r="F82" s="9" t="s">
        <v>21</v>
      </c>
      <c r="G82" s="8">
        <v>51.70567453936</v>
      </c>
      <c r="H82" s="1" t="s">
        <v>222</v>
      </c>
      <c r="I82" s="1" t="s">
        <v>223</v>
      </c>
      <c r="J82" s="20" t="s">
        <v>603</v>
      </c>
    </row>
    <row r="83" spans="1:10" ht="19.5" customHeight="1">
      <c r="A83" s="1">
        <v>81</v>
      </c>
      <c r="B83" s="9" t="s">
        <v>738</v>
      </c>
      <c r="C83" s="9" t="s">
        <v>16</v>
      </c>
      <c r="D83" s="10" t="s">
        <v>537</v>
      </c>
      <c r="E83" s="6" t="s">
        <v>739</v>
      </c>
      <c r="F83" s="9" t="s">
        <v>21</v>
      </c>
      <c r="G83" s="8">
        <v>51.70567453936</v>
      </c>
      <c r="H83" s="1" t="s">
        <v>222</v>
      </c>
      <c r="I83" s="1" t="s">
        <v>223</v>
      </c>
      <c r="J83" s="20" t="s">
        <v>603</v>
      </c>
    </row>
    <row r="84" spans="1:10" ht="19.5" customHeight="1">
      <c r="A84" s="1">
        <v>82</v>
      </c>
      <c r="B84" s="9" t="s">
        <v>740</v>
      </c>
      <c r="C84" s="9" t="s">
        <v>33</v>
      </c>
      <c r="D84" s="14" t="s">
        <v>741</v>
      </c>
      <c r="E84" s="9" t="s">
        <v>254</v>
      </c>
      <c r="F84" s="9" t="s">
        <v>21</v>
      </c>
      <c r="G84" s="8">
        <v>51.6827853846134</v>
      </c>
      <c r="H84" s="1" t="s">
        <v>222</v>
      </c>
      <c r="I84" s="1" t="s">
        <v>223</v>
      </c>
      <c r="J84" s="20" t="s">
        <v>603</v>
      </c>
    </row>
    <row r="85" spans="1:10" ht="19.5" customHeight="1">
      <c r="A85" s="1">
        <v>83</v>
      </c>
      <c r="B85" s="6" t="s">
        <v>742</v>
      </c>
      <c r="C85" s="6" t="s">
        <v>33</v>
      </c>
      <c r="D85" s="7" t="s">
        <v>743</v>
      </c>
      <c r="E85" s="6" t="s">
        <v>279</v>
      </c>
      <c r="F85" s="6" t="s">
        <v>21</v>
      </c>
      <c r="G85" s="8">
        <v>51.6652236648712</v>
      </c>
      <c r="H85" s="1" t="s">
        <v>222</v>
      </c>
      <c r="I85" s="1" t="s">
        <v>223</v>
      </c>
      <c r="J85" s="20" t="s">
        <v>603</v>
      </c>
    </row>
    <row r="86" spans="1:10" ht="19.5" customHeight="1">
      <c r="A86" s="1">
        <v>84</v>
      </c>
      <c r="B86" s="17" t="s">
        <v>744</v>
      </c>
      <c r="C86" s="17" t="s">
        <v>16</v>
      </c>
      <c r="D86" s="18" t="s">
        <v>412</v>
      </c>
      <c r="E86" s="17" t="s">
        <v>68</v>
      </c>
      <c r="F86" s="17" t="s">
        <v>50</v>
      </c>
      <c r="G86" s="8">
        <v>51.6147971038877</v>
      </c>
      <c r="H86" s="1" t="s">
        <v>222</v>
      </c>
      <c r="I86" s="1" t="s">
        <v>223</v>
      </c>
      <c r="J86" s="20" t="s">
        <v>603</v>
      </c>
    </row>
    <row r="87" spans="1:10" ht="19.5" customHeight="1">
      <c r="A87" s="1">
        <v>85</v>
      </c>
      <c r="B87" s="12" t="s">
        <v>745</v>
      </c>
      <c r="C87" s="12" t="s">
        <v>16</v>
      </c>
      <c r="D87" s="13" t="s">
        <v>321</v>
      </c>
      <c r="E87" s="12" t="s">
        <v>68</v>
      </c>
      <c r="F87" s="12" t="s">
        <v>21</v>
      </c>
      <c r="G87" s="8">
        <v>51.6129870243371</v>
      </c>
      <c r="H87" s="1" t="s">
        <v>222</v>
      </c>
      <c r="I87" s="1" t="s">
        <v>223</v>
      </c>
      <c r="J87" s="20" t="s">
        <v>603</v>
      </c>
    </row>
    <row r="88" spans="1:10" ht="19.5" customHeight="1">
      <c r="A88" s="1">
        <v>86</v>
      </c>
      <c r="B88" s="9" t="s">
        <v>746</v>
      </c>
      <c r="C88" s="9" t="s">
        <v>16</v>
      </c>
      <c r="D88" s="9" t="s">
        <v>34</v>
      </c>
      <c r="E88" s="9" t="s">
        <v>310</v>
      </c>
      <c r="F88" s="9" t="s">
        <v>21</v>
      </c>
      <c r="G88" s="8">
        <v>51.606195412952</v>
      </c>
      <c r="H88" s="1" t="s">
        <v>222</v>
      </c>
      <c r="I88" s="1" t="s">
        <v>223</v>
      </c>
      <c r="J88" s="20" t="s">
        <v>603</v>
      </c>
    </row>
    <row r="89" spans="1:10" ht="19.5" customHeight="1">
      <c r="A89" s="1">
        <v>87</v>
      </c>
      <c r="B89" s="9" t="s">
        <v>747</v>
      </c>
      <c r="C89" s="9" t="s">
        <v>16</v>
      </c>
      <c r="D89" s="9" t="s">
        <v>612</v>
      </c>
      <c r="E89" s="9" t="s">
        <v>375</v>
      </c>
      <c r="F89" s="9" t="s">
        <v>21</v>
      </c>
      <c r="G89" s="8">
        <v>51.6046033753972</v>
      </c>
      <c r="H89" s="1" t="s">
        <v>222</v>
      </c>
      <c r="I89" s="1" t="s">
        <v>223</v>
      </c>
      <c r="J89" s="20" t="s">
        <v>603</v>
      </c>
    </row>
    <row r="90" spans="1:10" ht="19.5" customHeight="1">
      <c r="A90" s="1">
        <v>88</v>
      </c>
      <c r="B90" s="6" t="s">
        <v>748</v>
      </c>
      <c r="C90" s="6" t="s">
        <v>16</v>
      </c>
      <c r="D90" s="7" t="s">
        <v>273</v>
      </c>
      <c r="E90" s="6" t="s">
        <v>279</v>
      </c>
      <c r="F90" s="6" t="s">
        <v>21</v>
      </c>
      <c r="G90" s="8">
        <v>51.5905590111088</v>
      </c>
      <c r="H90" s="1" t="s">
        <v>222</v>
      </c>
      <c r="I90" s="1" t="s">
        <v>223</v>
      </c>
      <c r="J90" s="20" t="s">
        <v>603</v>
      </c>
    </row>
    <row r="91" spans="1:10" ht="19.5" customHeight="1">
      <c r="A91" s="1">
        <v>89</v>
      </c>
      <c r="B91" s="9" t="s">
        <v>749</v>
      </c>
      <c r="C91" s="9" t="s">
        <v>16</v>
      </c>
      <c r="D91" s="10" t="s">
        <v>750</v>
      </c>
      <c r="E91" s="9" t="s">
        <v>751</v>
      </c>
      <c r="F91" s="9" t="s">
        <v>21</v>
      </c>
      <c r="G91" s="8">
        <v>51.5694799359128</v>
      </c>
      <c r="H91" s="1" t="s">
        <v>222</v>
      </c>
      <c r="I91" s="1" t="s">
        <v>223</v>
      </c>
      <c r="J91" s="20" t="s">
        <v>603</v>
      </c>
    </row>
    <row r="92" spans="1:10" ht="19.5" customHeight="1">
      <c r="A92" s="1">
        <v>90</v>
      </c>
      <c r="B92" s="9" t="s">
        <v>752</v>
      </c>
      <c r="C92" s="9" t="s">
        <v>16</v>
      </c>
      <c r="D92" s="9" t="s">
        <v>753</v>
      </c>
      <c r="E92" s="9" t="s">
        <v>221</v>
      </c>
      <c r="F92" s="9" t="s">
        <v>21</v>
      </c>
      <c r="G92" s="8">
        <v>51.5677726600096</v>
      </c>
      <c r="H92" s="1" t="s">
        <v>222</v>
      </c>
      <c r="I92" s="1" t="s">
        <v>223</v>
      </c>
      <c r="J92" s="20" t="s">
        <v>603</v>
      </c>
    </row>
    <row r="93" spans="1:10" ht="19.5" customHeight="1">
      <c r="A93" s="1">
        <v>91</v>
      </c>
      <c r="B93" s="12" t="s">
        <v>754</v>
      </c>
      <c r="C93" s="12" t="s">
        <v>16</v>
      </c>
      <c r="D93" s="13" t="s">
        <v>755</v>
      </c>
      <c r="E93" s="12" t="s">
        <v>68</v>
      </c>
      <c r="F93" s="12" t="s">
        <v>21</v>
      </c>
      <c r="G93" s="8">
        <v>51.5522514965148</v>
      </c>
      <c r="H93" s="1" t="s">
        <v>222</v>
      </c>
      <c r="I93" s="1" t="s">
        <v>223</v>
      </c>
      <c r="J93" s="20" t="s">
        <v>603</v>
      </c>
    </row>
    <row r="94" spans="1:10" ht="19.5" customHeight="1">
      <c r="A94" s="1">
        <v>92</v>
      </c>
      <c r="B94" s="17" t="s">
        <v>756</v>
      </c>
      <c r="C94" s="17" t="s">
        <v>16</v>
      </c>
      <c r="D94" s="18" t="s">
        <v>363</v>
      </c>
      <c r="E94" s="17" t="s">
        <v>68</v>
      </c>
      <c r="F94" s="17" t="s">
        <v>50</v>
      </c>
      <c r="G94" s="8">
        <v>51.5503261786158</v>
      </c>
      <c r="H94" s="1" t="s">
        <v>222</v>
      </c>
      <c r="I94" s="1" t="s">
        <v>223</v>
      </c>
      <c r="J94" s="20" t="s">
        <v>603</v>
      </c>
    </row>
    <row r="95" spans="1:10" ht="19.5" customHeight="1">
      <c r="A95" s="1">
        <v>93</v>
      </c>
      <c r="B95" s="9" t="s">
        <v>757</v>
      </c>
      <c r="C95" s="9" t="s">
        <v>16</v>
      </c>
      <c r="D95" s="10" t="s">
        <v>758</v>
      </c>
      <c r="E95" s="9" t="s">
        <v>18</v>
      </c>
      <c r="F95" s="9" t="s">
        <v>21</v>
      </c>
      <c r="G95" s="8">
        <v>51.5346897767725</v>
      </c>
      <c r="H95" s="1" t="s">
        <v>222</v>
      </c>
      <c r="I95" s="1" t="s">
        <v>223</v>
      </c>
      <c r="J95" s="20" t="s">
        <v>603</v>
      </c>
    </row>
    <row r="96" spans="1:10" ht="19.5" customHeight="1">
      <c r="A96" s="1">
        <v>94</v>
      </c>
      <c r="B96" s="9" t="s">
        <v>759</v>
      </c>
      <c r="C96" s="9" t="s">
        <v>33</v>
      </c>
      <c r="D96" s="9" t="s">
        <v>760</v>
      </c>
      <c r="E96" s="9" t="s">
        <v>221</v>
      </c>
      <c r="F96" s="9" t="s">
        <v>50</v>
      </c>
      <c r="G96" s="8">
        <v>51.5327644588735</v>
      </c>
      <c r="H96" s="1" t="s">
        <v>222</v>
      </c>
      <c r="I96" s="1" t="s">
        <v>223</v>
      </c>
      <c r="J96" s="20" t="s">
        <v>603</v>
      </c>
    </row>
    <row r="97" spans="1:10" ht="19.5" customHeight="1">
      <c r="A97" s="1">
        <v>95</v>
      </c>
      <c r="B97" s="9" t="s">
        <v>761</v>
      </c>
      <c r="C97" s="9" t="s">
        <v>16</v>
      </c>
      <c r="D97" s="10" t="s">
        <v>278</v>
      </c>
      <c r="E97" s="9" t="s">
        <v>751</v>
      </c>
      <c r="F97" s="9" t="s">
        <v>21</v>
      </c>
      <c r="G97" s="8">
        <v>51.5311724213187</v>
      </c>
      <c r="H97" s="1" t="s">
        <v>222</v>
      </c>
      <c r="I97" s="1" t="s">
        <v>223</v>
      </c>
      <c r="J97" s="20" t="s">
        <v>603</v>
      </c>
    </row>
    <row r="98" spans="1:10" ht="19.5" customHeight="1">
      <c r="A98" s="1">
        <v>96</v>
      </c>
      <c r="B98" s="9" t="s">
        <v>762</v>
      </c>
      <c r="C98" s="9" t="s">
        <v>33</v>
      </c>
      <c r="D98" s="14" t="s">
        <v>763</v>
      </c>
      <c r="E98" s="9" t="s">
        <v>305</v>
      </c>
      <c r="F98" s="9" t="s">
        <v>21</v>
      </c>
      <c r="G98" s="8">
        <v>51.5225707303831</v>
      </c>
      <c r="H98" s="1" t="s">
        <v>222</v>
      </c>
      <c r="I98" s="1" t="s">
        <v>223</v>
      </c>
      <c r="J98" s="20" t="s">
        <v>603</v>
      </c>
    </row>
    <row r="99" spans="1:10" ht="19.5" customHeight="1">
      <c r="A99" s="1">
        <v>97</v>
      </c>
      <c r="B99" s="9" t="s">
        <v>764</v>
      </c>
      <c r="C99" s="9" t="s">
        <v>16</v>
      </c>
      <c r="D99" s="9" t="s">
        <v>765</v>
      </c>
      <c r="E99" s="9" t="s">
        <v>716</v>
      </c>
      <c r="F99" s="9" t="s">
        <v>21</v>
      </c>
      <c r="G99" s="8">
        <v>51.5171280570303</v>
      </c>
      <c r="H99" s="1" t="s">
        <v>222</v>
      </c>
      <c r="I99" s="1" t="s">
        <v>223</v>
      </c>
      <c r="J99" s="20" t="s">
        <v>603</v>
      </c>
    </row>
    <row r="100" spans="1:10" ht="19.5" customHeight="1">
      <c r="A100" s="1">
        <v>98</v>
      </c>
      <c r="B100" s="9" t="s">
        <v>766</v>
      </c>
      <c r="C100" s="9" t="s">
        <v>33</v>
      </c>
      <c r="D100" s="10" t="s">
        <v>767</v>
      </c>
      <c r="E100" s="9" t="s">
        <v>68</v>
      </c>
      <c r="F100" s="9" t="s">
        <v>21</v>
      </c>
      <c r="G100" s="8">
        <v>51.4491397763046</v>
      </c>
      <c r="H100" s="1" t="s">
        <v>222</v>
      </c>
      <c r="I100" s="1" t="s">
        <v>223</v>
      </c>
      <c r="J100" s="20" t="s">
        <v>603</v>
      </c>
    </row>
    <row r="101" spans="1:10" ht="19.5" customHeight="1">
      <c r="A101" s="1">
        <v>99</v>
      </c>
      <c r="B101" s="9" t="s">
        <v>768</v>
      </c>
      <c r="C101" s="9" t="s">
        <v>16</v>
      </c>
      <c r="D101" s="14" t="s">
        <v>582</v>
      </c>
      <c r="E101" s="9" t="s">
        <v>229</v>
      </c>
      <c r="F101" s="9" t="s">
        <v>21</v>
      </c>
      <c r="G101" s="8">
        <v>51.4142343788159</v>
      </c>
      <c r="H101" s="1" t="s">
        <v>222</v>
      </c>
      <c r="I101" s="1" t="s">
        <v>223</v>
      </c>
      <c r="J101" s="20" t="s">
        <v>603</v>
      </c>
    </row>
    <row r="102" spans="1:10" ht="19.5" customHeight="1">
      <c r="A102" s="1">
        <v>100</v>
      </c>
      <c r="B102" s="9" t="s">
        <v>769</v>
      </c>
      <c r="C102" s="9" t="s">
        <v>33</v>
      </c>
      <c r="D102" s="10" t="s">
        <v>338</v>
      </c>
      <c r="E102" s="9" t="s">
        <v>18</v>
      </c>
      <c r="F102" s="9" t="s">
        <v>21</v>
      </c>
      <c r="G102" s="8">
        <v>51.4124242992653</v>
      </c>
      <c r="H102" s="1" t="s">
        <v>222</v>
      </c>
      <c r="I102" s="1" t="s">
        <v>223</v>
      </c>
      <c r="J102" s="20" t="s">
        <v>603</v>
      </c>
    </row>
    <row r="103" spans="1:10" ht="19.5" customHeight="1">
      <c r="A103" s="1">
        <v>101</v>
      </c>
      <c r="B103" s="9" t="s">
        <v>770</v>
      </c>
      <c r="C103" s="9" t="s">
        <v>16</v>
      </c>
      <c r="D103" s="10" t="s">
        <v>234</v>
      </c>
      <c r="E103" s="9" t="s">
        <v>59</v>
      </c>
      <c r="F103" s="9" t="s">
        <v>21</v>
      </c>
      <c r="G103" s="8">
        <v>51.3949778178715</v>
      </c>
      <c r="H103" s="1" t="s">
        <v>222</v>
      </c>
      <c r="I103" s="1" t="s">
        <v>223</v>
      </c>
      <c r="J103" s="20" t="s">
        <v>603</v>
      </c>
    </row>
    <row r="104" spans="1:10" ht="19.5" customHeight="1">
      <c r="A104" s="1">
        <v>102</v>
      </c>
      <c r="B104" s="9" t="s">
        <v>771</v>
      </c>
      <c r="C104" s="9" t="s">
        <v>16</v>
      </c>
      <c r="D104" s="15" t="s">
        <v>77</v>
      </c>
      <c r="E104" s="9" t="s">
        <v>310</v>
      </c>
      <c r="F104" s="15" t="s">
        <v>21</v>
      </c>
      <c r="G104" s="8">
        <v>51.3811514955788</v>
      </c>
      <c r="H104" s="1" t="s">
        <v>222</v>
      </c>
      <c r="I104" s="1" t="s">
        <v>223</v>
      </c>
      <c r="J104" s="20" t="s">
        <v>603</v>
      </c>
    </row>
    <row r="105" spans="1:10" ht="19.5" customHeight="1">
      <c r="A105" s="1">
        <v>103</v>
      </c>
      <c r="B105" s="9" t="s">
        <v>772</v>
      </c>
      <c r="C105" s="9" t="s">
        <v>16</v>
      </c>
      <c r="D105" s="9" t="s">
        <v>773</v>
      </c>
      <c r="E105" s="9" t="s">
        <v>251</v>
      </c>
      <c r="F105" s="9" t="s">
        <v>21</v>
      </c>
      <c r="G105" s="8">
        <v>51.3655150937356</v>
      </c>
      <c r="H105" s="1" t="s">
        <v>222</v>
      </c>
      <c r="I105" s="1" t="s">
        <v>223</v>
      </c>
      <c r="J105" s="20" t="s">
        <v>603</v>
      </c>
    </row>
    <row r="106" spans="1:10" ht="19.5" customHeight="1">
      <c r="A106" s="1">
        <v>104</v>
      </c>
      <c r="B106" s="9" t="s">
        <v>774</v>
      </c>
      <c r="C106" s="9" t="s">
        <v>16</v>
      </c>
      <c r="D106" s="9" t="s">
        <v>775</v>
      </c>
      <c r="E106" s="9" t="s">
        <v>343</v>
      </c>
      <c r="F106" s="9" t="s">
        <v>21</v>
      </c>
      <c r="G106" s="8">
        <v>51.3635897758366</v>
      </c>
      <c r="H106" s="1" t="s">
        <v>222</v>
      </c>
      <c r="I106" s="1" t="s">
        <v>223</v>
      </c>
      <c r="J106" s="20" t="s">
        <v>603</v>
      </c>
    </row>
    <row r="107" spans="1:10" ht="19.5" customHeight="1">
      <c r="A107" s="1">
        <v>105</v>
      </c>
      <c r="B107" s="9" t="s">
        <v>776</v>
      </c>
      <c r="C107" s="9" t="s">
        <v>16</v>
      </c>
      <c r="D107" s="9" t="s">
        <v>777</v>
      </c>
      <c r="E107" s="9" t="s">
        <v>54</v>
      </c>
      <c r="F107" s="9" t="s">
        <v>21</v>
      </c>
      <c r="G107" s="8">
        <v>51.3600724203828</v>
      </c>
      <c r="H107" s="1" t="s">
        <v>222</v>
      </c>
      <c r="I107" s="1" t="s">
        <v>223</v>
      </c>
      <c r="J107" s="21" t="s">
        <v>603</v>
      </c>
    </row>
    <row r="108" spans="1:10" ht="19.5" customHeight="1">
      <c r="A108" s="1">
        <v>106</v>
      </c>
      <c r="B108" s="17" t="s">
        <v>778</v>
      </c>
      <c r="C108" s="17" t="s">
        <v>16</v>
      </c>
      <c r="D108" s="18" t="s">
        <v>779</v>
      </c>
      <c r="E108" s="17" t="s">
        <v>68</v>
      </c>
      <c r="F108" s="17" t="s">
        <v>50</v>
      </c>
      <c r="G108" s="8">
        <v>51.3479533739934</v>
      </c>
      <c r="H108" s="1" t="s">
        <v>222</v>
      </c>
      <c r="I108" s="1" t="s">
        <v>223</v>
      </c>
      <c r="J108" s="20" t="s">
        <v>603</v>
      </c>
    </row>
    <row r="109" spans="1:10" ht="19.5" customHeight="1">
      <c r="A109" s="1">
        <v>107</v>
      </c>
      <c r="B109" s="9" t="s">
        <v>780</v>
      </c>
      <c r="C109" s="9" t="s">
        <v>16</v>
      </c>
      <c r="D109" s="16" t="s">
        <v>610</v>
      </c>
      <c r="E109" s="9" t="s">
        <v>35</v>
      </c>
      <c r="F109" s="9" t="s">
        <v>21</v>
      </c>
      <c r="G109" s="8">
        <v>51.3427287426364</v>
      </c>
      <c r="H109" s="1" t="s">
        <v>222</v>
      </c>
      <c r="I109" s="1" t="s">
        <v>223</v>
      </c>
      <c r="J109" s="21" t="s">
        <v>603</v>
      </c>
    </row>
    <row r="110" spans="1:10" ht="19.5" customHeight="1">
      <c r="A110" s="1">
        <v>108</v>
      </c>
      <c r="B110" s="9" t="s">
        <v>781</v>
      </c>
      <c r="C110" s="9" t="s">
        <v>33</v>
      </c>
      <c r="D110" s="9" t="s">
        <v>39</v>
      </c>
      <c r="E110" s="9" t="s">
        <v>310</v>
      </c>
      <c r="F110" s="9" t="s">
        <v>21</v>
      </c>
      <c r="G110" s="8">
        <v>51.3391085835352</v>
      </c>
      <c r="H110" s="1" t="s">
        <v>222</v>
      </c>
      <c r="I110" s="1" t="s">
        <v>223</v>
      </c>
      <c r="J110" s="20" t="s">
        <v>603</v>
      </c>
    </row>
    <row r="111" spans="1:10" ht="19.5" customHeight="1">
      <c r="A111" s="1">
        <v>109</v>
      </c>
      <c r="B111" s="9" t="s">
        <v>782</v>
      </c>
      <c r="C111" s="9" t="s">
        <v>33</v>
      </c>
      <c r="D111" s="16" t="s">
        <v>783</v>
      </c>
      <c r="E111" s="9" t="s">
        <v>35</v>
      </c>
      <c r="F111" s="9" t="s">
        <v>21</v>
      </c>
      <c r="G111" s="8">
        <v>51.3377596455029</v>
      </c>
      <c r="H111" s="1" t="s">
        <v>222</v>
      </c>
      <c r="I111" s="1" t="s">
        <v>223</v>
      </c>
      <c r="J111" s="20" t="s">
        <v>603</v>
      </c>
    </row>
    <row r="112" spans="1:10" ht="19.5" customHeight="1">
      <c r="A112" s="1">
        <v>110</v>
      </c>
      <c r="B112" s="9" t="s">
        <v>784</v>
      </c>
      <c r="C112" s="9" t="s">
        <v>16</v>
      </c>
      <c r="D112" s="16" t="s">
        <v>193</v>
      </c>
      <c r="E112" s="9" t="s">
        <v>35</v>
      </c>
      <c r="F112" s="9" t="s">
        <v>21</v>
      </c>
      <c r="G112" s="8">
        <v>51.3323169721501</v>
      </c>
      <c r="H112" s="1" t="s">
        <v>222</v>
      </c>
      <c r="I112" s="1" t="s">
        <v>223</v>
      </c>
      <c r="J112" s="20" t="s">
        <v>603</v>
      </c>
    </row>
    <row r="113" spans="1:10" ht="19.5" customHeight="1">
      <c r="A113" s="1">
        <v>111</v>
      </c>
      <c r="B113" s="9" t="s">
        <v>785</v>
      </c>
      <c r="C113" s="9" t="s">
        <v>16</v>
      </c>
      <c r="D113" s="14" t="s">
        <v>786</v>
      </c>
      <c r="E113" s="9" t="s">
        <v>787</v>
      </c>
      <c r="F113" s="9" t="s">
        <v>21</v>
      </c>
      <c r="G113" s="8">
        <v>51.3131632148531</v>
      </c>
      <c r="H113" s="1" t="s">
        <v>222</v>
      </c>
      <c r="I113" s="1" t="s">
        <v>223</v>
      </c>
      <c r="J113" s="20" t="s">
        <v>603</v>
      </c>
    </row>
    <row r="114" spans="1:10" ht="19.5" customHeight="1">
      <c r="A114" s="1">
        <v>112</v>
      </c>
      <c r="B114" s="9" t="s">
        <v>788</v>
      </c>
      <c r="C114" s="9" t="s">
        <v>16</v>
      </c>
      <c r="D114" s="9" t="s">
        <v>789</v>
      </c>
      <c r="E114" s="9" t="s">
        <v>310</v>
      </c>
      <c r="F114" s="9" t="s">
        <v>21</v>
      </c>
      <c r="G114" s="8">
        <v>51.2956014951109</v>
      </c>
      <c r="H114" s="1" t="s">
        <v>222</v>
      </c>
      <c r="I114" s="1" t="s">
        <v>223</v>
      </c>
      <c r="J114" s="21" t="s">
        <v>603</v>
      </c>
    </row>
    <row r="115" spans="1:10" ht="19.5" customHeight="1">
      <c r="A115" s="1">
        <v>113</v>
      </c>
      <c r="B115" s="9" t="s">
        <v>790</v>
      </c>
      <c r="C115" s="9" t="s">
        <v>33</v>
      </c>
      <c r="D115" s="14" t="s">
        <v>427</v>
      </c>
      <c r="E115" s="9" t="s">
        <v>791</v>
      </c>
      <c r="F115" s="9" t="s">
        <v>21</v>
      </c>
      <c r="G115" s="8">
        <v>51.2920841396571</v>
      </c>
      <c r="H115" s="1" t="s">
        <v>222</v>
      </c>
      <c r="I115" s="1" t="s">
        <v>223</v>
      </c>
      <c r="J115" s="20" t="s">
        <v>603</v>
      </c>
    </row>
    <row r="116" spans="1:10" ht="19.5" customHeight="1">
      <c r="A116" s="1">
        <v>114</v>
      </c>
      <c r="B116" s="6" t="s">
        <v>792</v>
      </c>
      <c r="C116" s="6" t="s">
        <v>16</v>
      </c>
      <c r="D116" s="7" t="s">
        <v>793</v>
      </c>
      <c r="E116" s="6" t="s">
        <v>794</v>
      </c>
      <c r="F116" s="6" t="s">
        <v>21</v>
      </c>
      <c r="G116" s="8">
        <v>51.2643286914244</v>
      </c>
      <c r="H116" s="1" t="s">
        <v>222</v>
      </c>
      <c r="I116" s="1" t="s">
        <v>223</v>
      </c>
      <c r="J116" s="20" t="s">
        <v>603</v>
      </c>
    </row>
    <row r="117" spans="1:10" ht="19.5" customHeight="1">
      <c r="A117" s="1">
        <v>115</v>
      </c>
      <c r="B117" s="9" t="s">
        <v>795</v>
      </c>
      <c r="C117" s="9" t="s">
        <v>16</v>
      </c>
      <c r="D117" s="9" t="s">
        <v>278</v>
      </c>
      <c r="E117" s="9" t="s">
        <v>310</v>
      </c>
      <c r="F117" s="9" t="s">
        <v>21</v>
      </c>
      <c r="G117" s="8">
        <v>51.2523248833833</v>
      </c>
      <c r="H117" s="1" t="s">
        <v>222</v>
      </c>
      <c r="I117" s="1" t="s">
        <v>223</v>
      </c>
      <c r="J117" s="20" t="s">
        <v>603</v>
      </c>
    </row>
    <row r="118" spans="1:10" ht="19.5" customHeight="1">
      <c r="A118" s="1">
        <v>116</v>
      </c>
      <c r="B118" s="6" t="s">
        <v>796</v>
      </c>
      <c r="C118" s="6" t="s">
        <v>16</v>
      </c>
      <c r="D118" s="6" t="s">
        <v>797</v>
      </c>
      <c r="E118" s="6" t="s">
        <v>165</v>
      </c>
      <c r="F118" s="6" t="s">
        <v>21</v>
      </c>
      <c r="G118" s="8">
        <v>51.2330558877379</v>
      </c>
      <c r="H118" s="1" t="s">
        <v>222</v>
      </c>
      <c r="I118" s="1" t="s">
        <v>223</v>
      </c>
      <c r="J118" s="20" t="s">
        <v>603</v>
      </c>
    </row>
    <row r="119" spans="1:10" ht="19.5" customHeight="1">
      <c r="A119" s="1">
        <v>117</v>
      </c>
      <c r="B119" s="6" t="s">
        <v>798</v>
      </c>
      <c r="C119" s="6" t="s">
        <v>16</v>
      </c>
      <c r="D119" s="22" t="s">
        <v>799</v>
      </c>
      <c r="E119" s="6" t="s">
        <v>165</v>
      </c>
      <c r="F119" s="6" t="s">
        <v>50</v>
      </c>
      <c r="G119" s="8">
        <v>51.2311305698389</v>
      </c>
      <c r="H119" s="1" t="s">
        <v>222</v>
      </c>
      <c r="I119" s="1" t="s">
        <v>223</v>
      </c>
      <c r="J119" s="20" t="s">
        <v>603</v>
      </c>
    </row>
    <row r="120" spans="1:10" ht="19.5" customHeight="1">
      <c r="A120" s="1">
        <v>118</v>
      </c>
      <c r="B120" s="9" t="s">
        <v>800</v>
      </c>
      <c r="C120" s="9" t="s">
        <v>16</v>
      </c>
      <c r="D120" s="9" t="s">
        <v>801</v>
      </c>
      <c r="E120" s="9" t="s">
        <v>802</v>
      </c>
      <c r="F120" s="9" t="s">
        <v>21</v>
      </c>
      <c r="G120" s="8">
        <v>51.2221705410324</v>
      </c>
      <c r="H120" s="1" t="s">
        <v>222</v>
      </c>
      <c r="I120" s="1" t="s">
        <v>223</v>
      </c>
      <c r="J120" s="20" t="s">
        <v>603</v>
      </c>
    </row>
    <row r="121" spans="1:10" ht="19.5" customHeight="1">
      <c r="A121" s="1">
        <v>119</v>
      </c>
      <c r="B121" s="9" t="s">
        <v>803</v>
      </c>
      <c r="C121" s="9" t="s">
        <v>33</v>
      </c>
      <c r="D121" s="9" t="s">
        <v>804</v>
      </c>
      <c r="E121" s="9" t="s">
        <v>310</v>
      </c>
      <c r="F121" s="9" t="s">
        <v>21</v>
      </c>
      <c r="G121" s="8">
        <v>51.1998577661524</v>
      </c>
      <c r="H121" s="1" t="s">
        <v>222</v>
      </c>
      <c r="I121" s="1" t="s">
        <v>223</v>
      </c>
      <c r="J121" s="21" t="s">
        <v>603</v>
      </c>
    </row>
    <row r="122" spans="1:10" ht="19.5" customHeight="1">
      <c r="A122" s="1">
        <v>120</v>
      </c>
      <c r="B122" s="9" t="s">
        <v>805</v>
      </c>
      <c r="C122" s="9" t="s">
        <v>16</v>
      </c>
      <c r="D122" s="11" t="s">
        <v>743</v>
      </c>
      <c r="E122" s="9" t="s">
        <v>806</v>
      </c>
      <c r="F122" s="9" t="s">
        <v>21</v>
      </c>
      <c r="G122" s="8">
        <v>51.1872651435437</v>
      </c>
      <c r="H122" s="1" t="s">
        <v>222</v>
      </c>
      <c r="I122" s="1" t="s">
        <v>223</v>
      </c>
      <c r="J122" s="20" t="s">
        <v>603</v>
      </c>
    </row>
    <row r="123" spans="1:10" ht="19.5" customHeight="1">
      <c r="A123" s="1">
        <v>121</v>
      </c>
      <c r="B123" s="9" t="s">
        <v>807</v>
      </c>
      <c r="C123" s="9" t="s">
        <v>16</v>
      </c>
      <c r="D123" s="9" t="s">
        <v>808</v>
      </c>
      <c r="E123" s="9" t="s">
        <v>809</v>
      </c>
      <c r="F123" s="9" t="s">
        <v>21</v>
      </c>
      <c r="G123" s="8">
        <v>51.1421784522656</v>
      </c>
      <c r="H123" s="1" t="s">
        <v>222</v>
      </c>
      <c r="I123" s="1" t="s">
        <v>223</v>
      </c>
      <c r="J123" s="20" t="s">
        <v>603</v>
      </c>
    </row>
    <row r="124" spans="1:10" ht="19.5" customHeight="1">
      <c r="A124" s="1">
        <v>122</v>
      </c>
      <c r="B124" s="6" t="s">
        <v>810</v>
      </c>
      <c r="C124" s="6" t="s">
        <v>16</v>
      </c>
      <c r="D124" s="6" t="s">
        <v>811</v>
      </c>
      <c r="E124" s="6" t="s">
        <v>286</v>
      </c>
      <c r="F124" s="6" t="s">
        <v>21</v>
      </c>
      <c r="G124" s="8">
        <v>51.1402531343666</v>
      </c>
      <c r="H124" s="1" t="s">
        <v>222</v>
      </c>
      <c r="I124" s="1" t="s">
        <v>223</v>
      </c>
      <c r="J124" s="20" t="s">
        <v>603</v>
      </c>
    </row>
    <row r="125" spans="1:10" ht="19.5" customHeight="1">
      <c r="A125" s="1">
        <v>123</v>
      </c>
      <c r="B125" s="9" t="s">
        <v>812</v>
      </c>
      <c r="C125" s="9" t="s">
        <v>16</v>
      </c>
      <c r="D125" s="10" t="s">
        <v>813</v>
      </c>
      <c r="E125" s="9" t="s">
        <v>814</v>
      </c>
      <c r="F125" s="9" t="s">
        <v>21</v>
      </c>
      <c r="G125" s="8">
        <v>51.0933439288369</v>
      </c>
      <c r="H125" s="1" t="s">
        <v>222</v>
      </c>
      <c r="I125" s="1" t="s">
        <v>223</v>
      </c>
      <c r="J125" s="23" t="s">
        <v>603</v>
      </c>
    </row>
    <row r="126" spans="1:10" ht="19.5" customHeight="1">
      <c r="A126" s="1">
        <v>124</v>
      </c>
      <c r="B126" s="9" t="s">
        <v>815</v>
      </c>
      <c r="C126" s="9" t="s">
        <v>16</v>
      </c>
      <c r="D126" s="14" t="s">
        <v>816</v>
      </c>
      <c r="E126" s="9" t="s">
        <v>787</v>
      </c>
      <c r="F126" s="9" t="s">
        <v>21</v>
      </c>
      <c r="G126" s="8">
        <v>51.0897113350347</v>
      </c>
      <c r="H126" s="1" t="s">
        <v>222</v>
      </c>
      <c r="I126" s="1" t="s">
        <v>223</v>
      </c>
      <c r="J126" s="20" t="s">
        <v>603</v>
      </c>
    </row>
    <row r="127" spans="1:10" ht="19.5" customHeight="1">
      <c r="A127" s="1">
        <v>125</v>
      </c>
      <c r="B127" s="6" t="s">
        <v>817</v>
      </c>
      <c r="C127" s="6" t="s">
        <v>33</v>
      </c>
      <c r="D127" s="22" t="s">
        <v>818</v>
      </c>
      <c r="E127" s="6" t="s">
        <v>165</v>
      </c>
      <c r="F127" s="6" t="s">
        <v>50</v>
      </c>
      <c r="G127" s="8">
        <v>51.0723800919892</v>
      </c>
      <c r="H127" s="1" t="s">
        <v>222</v>
      </c>
      <c r="I127" s="1" t="s">
        <v>223</v>
      </c>
      <c r="J127" s="20" t="s">
        <v>603</v>
      </c>
    </row>
    <row r="128" spans="1:10" ht="19.5" customHeight="1">
      <c r="A128" s="1">
        <v>126</v>
      </c>
      <c r="B128" s="9" t="s">
        <v>819</v>
      </c>
      <c r="C128" s="9" t="s">
        <v>33</v>
      </c>
      <c r="D128" s="11" t="s">
        <v>525</v>
      </c>
      <c r="E128" s="9" t="s">
        <v>806</v>
      </c>
      <c r="F128" s="9" t="s">
        <v>21</v>
      </c>
      <c r="G128" s="8">
        <v>51.0463194849588</v>
      </c>
      <c r="H128" s="1" t="s">
        <v>222</v>
      </c>
      <c r="I128" s="1" t="s">
        <v>223</v>
      </c>
      <c r="J128" s="20" t="s">
        <v>603</v>
      </c>
    </row>
    <row r="129" spans="1:10" ht="19.5" customHeight="1">
      <c r="A129" s="1">
        <v>127</v>
      </c>
      <c r="B129" s="9" t="s">
        <v>820</v>
      </c>
      <c r="C129" s="9" t="s">
        <v>16</v>
      </c>
      <c r="D129" s="9" t="s">
        <v>542</v>
      </c>
      <c r="E129" s="9" t="s">
        <v>54</v>
      </c>
      <c r="F129" s="9" t="s">
        <v>50</v>
      </c>
      <c r="G129" s="8">
        <v>51.0409920499544</v>
      </c>
      <c r="H129" s="1" t="s">
        <v>222</v>
      </c>
      <c r="I129" s="1" t="s">
        <v>223</v>
      </c>
      <c r="J129" s="20" t="s">
        <v>603</v>
      </c>
    </row>
    <row r="130" spans="1:10" ht="19.5" customHeight="1">
      <c r="A130" s="1">
        <v>128</v>
      </c>
      <c r="B130" s="9" t="s">
        <v>821</v>
      </c>
      <c r="C130" s="9" t="s">
        <v>16</v>
      </c>
      <c r="D130" s="9" t="s">
        <v>822</v>
      </c>
      <c r="E130" s="9" t="s">
        <v>251</v>
      </c>
      <c r="F130" s="9" t="s">
        <v>21</v>
      </c>
      <c r="G130" s="8">
        <v>51.021723054309</v>
      </c>
      <c r="H130" s="1" t="s">
        <v>222</v>
      </c>
      <c r="I130" s="1" t="s">
        <v>223</v>
      </c>
      <c r="J130" s="20" t="s">
        <v>603</v>
      </c>
    </row>
    <row r="131" spans="1:10" ht="19.5" customHeight="1">
      <c r="A131" s="1">
        <v>129</v>
      </c>
      <c r="B131" s="9" t="s">
        <v>823</v>
      </c>
      <c r="C131" s="9" t="s">
        <v>16</v>
      </c>
      <c r="D131" s="16" t="s">
        <v>797</v>
      </c>
      <c r="E131" s="9" t="s">
        <v>35</v>
      </c>
      <c r="F131" s="9" t="s">
        <v>21</v>
      </c>
      <c r="G131" s="8">
        <v>51.0182056988552</v>
      </c>
      <c r="H131" s="1" t="s">
        <v>222</v>
      </c>
      <c r="I131" s="1" t="s">
        <v>223</v>
      </c>
      <c r="J131" s="20" t="s">
        <v>603</v>
      </c>
    </row>
    <row r="132" spans="1:10" ht="19.5" customHeight="1">
      <c r="A132" s="1">
        <v>130</v>
      </c>
      <c r="B132" s="6" t="s">
        <v>824</v>
      </c>
      <c r="C132" s="6" t="s">
        <v>33</v>
      </c>
      <c r="D132" s="7" t="s">
        <v>258</v>
      </c>
      <c r="E132" s="6" t="s">
        <v>794</v>
      </c>
      <c r="F132" s="6" t="s">
        <v>21</v>
      </c>
      <c r="G132" s="8">
        <v>50.9886401710719</v>
      </c>
      <c r="H132" s="1" t="s">
        <v>222</v>
      </c>
      <c r="I132" s="1" t="s">
        <v>223</v>
      </c>
      <c r="J132" s="20" t="s">
        <v>603</v>
      </c>
    </row>
    <row r="133" spans="1:10" ht="19.5" customHeight="1">
      <c r="A133" s="1">
        <v>131</v>
      </c>
      <c r="B133" s="9" t="s">
        <v>825</v>
      </c>
      <c r="C133" s="9" t="s">
        <v>33</v>
      </c>
      <c r="D133" s="9" t="s">
        <v>349</v>
      </c>
      <c r="E133" s="9" t="s">
        <v>54</v>
      </c>
      <c r="F133" s="9" t="s">
        <v>21</v>
      </c>
      <c r="G133" s="8">
        <v>50.978331204233</v>
      </c>
      <c r="H133" s="1" t="s">
        <v>222</v>
      </c>
      <c r="I133" s="1" t="s">
        <v>223</v>
      </c>
      <c r="J133" s="20" t="s">
        <v>603</v>
      </c>
    </row>
    <row r="134" spans="1:10" ht="19.5" customHeight="1">
      <c r="A134" s="1">
        <v>132</v>
      </c>
      <c r="B134" s="9" t="s">
        <v>826</v>
      </c>
      <c r="C134" s="9" t="s">
        <v>16</v>
      </c>
      <c r="D134" s="11" t="s">
        <v>827</v>
      </c>
      <c r="E134" s="9" t="s">
        <v>806</v>
      </c>
      <c r="F134" s="9" t="s">
        <v>21</v>
      </c>
      <c r="G134" s="8">
        <v>50.9765211246824</v>
      </c>
      <c r="H134" s="1" t="s">
        <v>222</v>
      </c>
      <c r="I134" s="1" t="s">
        <v>223</v>
      </c>
      <c r="J134" s="20" t="s">
        <v>603</v>
      </c>
    </row>
    <row r="135" spans="1:10" ht="19.5" customHeight="1">
      <c r="A135" s="1">
        <v>133</v>
      </c>
      <c r="B135" s="9" t="s">
        <v>828</v>
      </c>
      <c r="C135" s="9" t="s">
        <v>16</v>
      </c>
      <c r="D135" s="9" t="s">
        <v>829</v>
      </c>
      <c r="E135" s="9" t="s">
        <v>310</v>
      </c>
      <c r="F135" s="9" t="s">
        <v>21</v>
      </c>
      <c r="G135" s="8">
        <v>50.9728885308803</v>
      </c>
      <c r="H135" s="1" t="s">
        <v>222</v>
      </c>
      <c r="I135" s="1" t="s">
        <v>223</v>
      </c>
      <c r="J135" s="20" t="s">
        <v>603</v>
      </c>
    </row>
    <row r="136" spans="1:10" ht="19.5" customHeight="1">
      <c r="A136" s="1">
        <v>134</v>
      </c>
      <c r="B136" s="9" t="s">
        <v>830</v>
      </c>
      <c r="C136" s="9" t="s">
        <v>33</v>
      </c>
      <c r="D136" s="14" t="s">
        <v>831</v>
      </c>
      <c r="E136" s="9" t="s">
        <v>832</v>
      </c>
      <c r="F136" s="9" t="s">
        <v>21</v>
      </c>
      <c r="G136" s="8">
        <v>50.9656357779769</v>
      </c>
      <c r="H136" s="1" t="s">
        <v>222</v>
      </c>
      <c r="I136" s="1" t="s">
        <v>223</v>
      </c>
      <c r="J136" s="20" t="s">
        <v>603</v>
      </c>
    </row>
    <row r="137" spans="1:10" ht="19.5" customHeight="1">
      <c r="A137" s="1">
        <v>135</v>
      </c>
      <c r="B137" s="9" t="s">
        <v>833</v>
      </c>
      <c r="C137" s="9" t="s">
        <v>33</v>
      </c>
      <c r="D137" s="15" t="s">
        <v>834</v>
      </c>
      <c r="E137" s="9" t="s">
        <v>310</v>
      </c>
      <c r="F137" s="15" t="s">
        <v>21</v>
      </c>
      <c r="G137" s="8">
        <v>50.9589594049402</v>
      </c>
      <c r="H137" s="1" t="s">
        <v>222</v>
      </c>
      <c r="I137" s="1" t="s">
        <v>223</v>
      </c>
      <c r="J137" s="20" t="s">
        <v>603</v>
      </c>
    </row>
    <row r="138" spans="1:10" ht="19.5" customHeight="1">
      <c r="A138" s="1">
        <v>136</v>
      </c>
      <c r="B138" s="9" t="s">
        <v>835</v>
      </c>
      <c r="C138" s="9" t="s">
        <v>33</v>
      </c>
      <c r="D138" s="9" t="s">
        <v>836</v>
      </c>
      <c r="E138" s="9" t="s">
        <v>310</v>
      </c>
      <c r="F138" s="9" t="s">
        <v>21</v>
      </c>
      <c r="G138" s="8">
        <v>50.9451330826476</v>
      </c>
      <c r="H138" s="1" t="s">
        <v>222</v>
      </c>
      <c r="I138" s="1" t="s">
        <v>223</v>
      </c>
      <c r="J138" s="21" t="s">
        <v>603</v>
      </c>
    </row>
    <row r="139" spans="1:10" ht="19.5" customHeight="1">
      <c r="A139" s="1">
        <v>137</v>
      </c>
      <c r="B139" s="9" t="s">
        <v>837</v>
      </c>
      <c r="C139" s="9" t="s">
        <v>33</v>
      </c>
      <c r="D139" s="9" t="s">
        <v>615</v>
      </c>
      <c r="E139" s="9" t="s">
        <v>28</v>
      </c>
      <c r="F139" s="9" t="s">
        <v>21</v>
      </c>
      <c r="G139" s="8">
        <v>50.9241692457999</v>
      </c>
      <c r="H139" s="1" t="s">
        <v>222</v>
      </c>
      <c r="I139" s="1" t="s">
        <v>223</v>
      </c>
      <c r="J139" s="20" t="s">
        <v>603</v>
      </c>
    </row>
    <row r="140" spans="1:10" ht="19.5" customHeight="1">
      <c r="A140" s="1">
        <v>138</v>
      </c>
      <c r="B140" s="9" t="s">
        <v>838</v>
      </c>
      <c r="C140" s="9" t="s">
        <v>16</v>
      </c>
      <c r="D140" s="9" t="s">
        <v>549</v>
      </c>
      <c r="E140" s="9" t="s">
        <v>251</v>
      </c>
      <c r="F140" s="9" t="s">
        <v>21</v>
      </c>
      <c r="G140" s="8">
        <v>50.9241692457999</v>
      </c>
      <c r="H140" s="1" t="s">
        <v>222</v>
      </c>
      <c r="I140" s="1" t="s">
        <v>223</v>
      </c>
      <c r="J140" s="20" t="s">
        <v>603</v>
      </c>
    </row>
    <row r="141" spans="1:10" ht="19.5" customHeight="1">
      <c r="A141" s="1">
        <v>139</v>
      </c>
      <c r="B141" s="9" t="s">
        <v>839</v>
      </c>
      <c r="C141" s="9" t="s">
        <v>33</v>
      </c>
      <c r="D141" s="9" t="s">
        <v>358</v>
      </c>
      <c r="E141" s="9" t="s">
        <v>251</v>
      </c>
      <c r="F141" s="9" t="s">
        <v>21</v>
      </c>
      <c r="G141" s="8">
        <v>50.9030901706039</v>
      </c>
      <c r="H141" s="1" t="s">
        <v>222</v>
      </c>
      <c r="I141" s="1" t="s">
        <v>223</v>
      </c>
      <c r="J141" s="20" t="s">
        <v>603</v>
      </c>
    </row>
    <row r="142" spans="1:10" ht="19.5" customHeight="1">
      <c r="A142" s="1">
        <v>140</v>
      </c>
      <c r="B142" s="9" t="s">
        <v>840</v>
      </c>
      <c r="C142" s="9" t="s">
        <v>16</v>
      </c>
      <c r="D142" s="9" t="s">
        <v>96</v>
      </c>
      <c r="E142" s="9" t="s">
        <v>310</v>
      </c>
      <c r="F142" s="9" t="s">
        <v>21</v>
      </c>
      <c r="G142" s="8">
        <v>50.8855284508617</v>
      </c>
      <c r="H142" s="1" t="s">
        <v>222</v>
      </c>
      <c r="I142" s="1" t="s">
        <v>223</v>
      </c>
      <c r="J142" s="20" t="s">
        <v>603</v>
      </c>
    </row>
    <row r="143" spans="1:10" ht="19.5" customHeight="1">
      <c r="A143" s="1">
        <v>141</v>
      </c>
      <c r="B143" s="9" t="s">
        <v>841</v>
      </c>
      <c r="C143" s="9" t="s">
        <v>33</v>
      </c>
      <c r="D143" s="9" t="s">
        <v>268</v>
      </c>
      <c r="E143" s="9" t="s">
        <v>842</v>
      </c>
      <c r="F143" s="9" t="s">
        <v>21</v>
      </c>
      <c r="G143" s="8">
        <v>50.8423546427816</v>
      </c>
      <c r="H143" s="1" t="s">
        <v>222</v>
      </c>
      <c r="I143" s="1" t="s">
        <v>223</v>
      </c>
      <c r="J143" s="20" t="s">
        <v>603</v>
      </c>
    </row>
    <row r="144" spans="1:10" ht="19.5" customHeight="1">
      <c r="A144" s="1">
        <v>142</v>
      </c>
      <c r="B144" s="9" t="s">
        <v>843</v>
      </c>
      <c r="C144" s="9" t="s">
        <v>33</v>
      </c>
      <c r="D144" s="9" t="s">
        <v>355</v>
      </c>
      <c r="E144" s="9" t="s">
        <v>310</v>
      </c>
      <c r="F144" s="9" t="s">
        <v>21</v>
      </c>
      <c r="G144" s="8">
        <v>50.8387344836804</v>
      </c>
      <c r="H144" s="1" t="s">
        <v>222</v>
      </c>
      <c r="I144" s="1" t="s">
        <v>223</v>
      </c>
      <c r="J144" s="21" t="s">
        <v>603</v>
      </c>
    </row>
    <row r="145" spans="1:10" ht="19.5" customHeight="1">
      <c r="A145" s="1">
        <v>143</v>
      </c>
      <c r="B145" s="6" t="s">
        <v>844</v>
      </c>
      <c r="C145" s="6" t="s">
        <v>16</v>
      </c>
      <c r="D145" s="6" t="s">
        <v>845</v>
      </c>
      <c r="E145" s="6" t="s">
        <v>286</v>
      </c>
      <c r="F145" s="6" t="s">
        <v>21</v>
      </c>
      <c r="G145" s="8">
        <v>50.8229828434887</v>
      </c>
      <c r="H145" s="1" t="s">
        <v>222</v>
      </c>
      <c r="I145" s="1" t="s">
        <v>223</v>
      </c>
      <c r="J145" s="20" t="s">
        <v>603</v>
      </c>
    </row>
    <row r="146" spans="1:10" ht="19.5" customHeight="1">
      <c r="A146" s="1">
        <v>144</v>
      </c>
      <c r="B146" s="9" t="s">
        <v>846</v>
      </c>
      <c r="C146" s="9" t="s">
        <v>16</v>
      </c>
      <c r="D146" s="10" t="s">
        <v>600</v>
      </c>
      <c r="E146" s="9" t="s">
        <v>59</v>
      </c>
      <c r="F146" s="9" t="s">
        <v>21</v>
      </c>
      <c r="G146" s="8">
        <v>50.8193502496866</v>
      </c>
      <c r="H146" s="1" t="s">
        <v>222</v>
      </c>
      <c r="I146" s="1" t="s">
        <v>223</v>
      </c>
      <c r="J146" s="20" t="s">
        <v>603</v>
      </c>
    </row>
    <row r="147" spans="1:10" ht="19.5" customHeight="1">
      <c r="A147" s="1">
        <v>145</v>
      </c>
      <c r="B147" s="9" t="s">
        <v>847</v>
      </c>
      <c r="C147" s="9" t="s">
        <v>33</v>
      </c>
      <c r="D147" s="14" t="s">
        <v>58</v>
      </c>
      <c r="E147" s="9" t="s">
        <v>787</v>
      </c>
      <c r="F147" s="9" t="s">
        <v>21</v>
      </c>
      <c r="G147" s="8">
        <v>50.817540170136</v>
      </c>
      <c r="H147" s="1" t="s">
        <v>222</v>
      </c>
      <c r="I147" s="1" t="s">
        <v>223</v>
      </c>
      <c r="J147" s="20" t="s">
        <v>603</v>
      </c>
    </row>
    <row r="148" spans="1:10" ht="19.5" customHeight="1">
      <c r="A148" s="1">
        <v>146</v>
      </c>
      <c r="B148" s="9" t="s">
        <v>848</v>
      </c>
      <c r="C148" s="9" t="s">
        <v>16</v>
      </c>
      <c r="D148" s="16" t="s">
        <v>849</v>
      </c>
      <c r="E148" s="9" t="s">
        <v>35</v>
      </c>
      <c r="F148" s="9" t="s">
        <v>21</v>
      </c>
      <c r="G148" s="8">
        <v>50.8126738766499</v>
      </c>
      <c r="H148" s="1" t="s">
        <v>222</v>
      </c>
      <c r="I148" s="1" t="s">
        <v>223</v>
      </c>
      <c r="J148" s="20" t="s">
        <v>603</v>
      </c>
    </row>
    <row r="149" spans="1:10" ht="19.5" customHeight="1">
      <c r="A149" s="1">
        <v>147</v>
      </c>
      <c r="B149" s="9" t="s">
        <v>850</v>
      </c>
      <c r="C149" s="9" t="s">
        <v>16</v>
      </c>
      <c r="D149" s="9" t="s">
        <v>169</v>
      </c>
      <c r="E149" s="9" t="s">
        <v>310</v>
      </c>
      <c r="F149" s="9" t="s">
        <v>21</v>
      </c>
      <c r="G149" s="8">
        <v>50.8001964923896</v>
      </c>
      <c r="H149" s="1" t="s">
        <v>222</v>
      </c>
      <c r="I149" s="1" t="s">
        <v>223</v>
      </c>
      <c r="J149" s="20" t="s">
        <v>603</v>
      </c>
    </row>
    <row r="150" spans="1:10" ht="19.5" customHeight="1">
      <c r="A150" s="1">
        <v>148</v>
      </c>
      <c r="B150" s="6" t="s">
        <v>851</v>
      </c>
      <c r="C150" s="6" t="s">
        <v>16</v>
      </c>
      <c r="D150" s="7" t="s">
        <v>178</v>
      </c>
      <c r="E150" s="6" t="s">
        <v>794</v>
      </c>
      <c r="F150" s="6" t="s">
        <v>665</v>
      </c>
      <c r="G150" s="8">
        <v>50.798386412839</v>
      </c>
      <c r="H150" s="1" t="s">
        <v>222</v>
      </c>
      <c r="I150" s="1" t="s">
        <v>223</v>
      </c>
      <c r="J150" s="20" t="s">
        <v>603</v>
      </c>
    </row>
    <row r="151" spans="1:10" ht="19.5" customHeight="1">
      <c r="A151" s="1">
        <v>149</v>
      </c>
      <c r="B151" s="9" t="s">
        <v>852</v>
      </c>
      <c r="C151" s="9" t="s">
        <v>16</v>
      </c>
      <c r="D151" s="9" t="s">
        <v>853</v>
      </c>
      <c r="E151" s="9" t="s">
        <v>854</v>
      </c>
      <c r="F151" s="9" t="s">
        <v>21</v>
      </c>
      <c r="G151" s="8">
        <v>50.7862673664495</v>
      </c>
      <c r="H151" s="1" t="s">
        <v>222</v>
      </c>
      <c r="I151" s="1" t="s">
        <v>223</v>
      </c>
      <c r="J151" s="20" t="s">
        <v>603</v>
      </c>
    </row>
    <row r="152" spans="1:10" ht="19.5" customHeight="1">
      <c r="A152" s="1">
        <v>150</v>
      </c>
      <c r="B152" s="9" t="s">
        <v>855</v>
      </c>
      <c r="C152" s="9" t="s">
        <v>16</v>
      </c>
      <c r="D152" s="15" t="s">
        <v>856</v>
      </c>
      <c r="E152" s="9" t="s">
        <v>310</v>
      </c>
      <c r="F152" s="15" t="s">
        <v>21</v>
      </c>
      <c r="G152" s="8">
        <v>50.7706309646063</v>
      </c>
      <c r="H152" s="1" t="s">
        <v>222</v>
      </c>
      <c r="I152" s="1" t="s">
        <v>223</v>
      </c>
      <c r="J152" s="20" t="s">
        <v>603</v>
      </c>
    </row>
    <row r="153" spans="1:10" ht="19.5" customHeight="1">
      <c r="A153" s="1">
        <v>151</v>
      </c>
      <c r="B153" s="6" t="s">
        <v>857</v>
      </c>
      <c r="C153" s="6" t="s">
        <v>33</v>
      </c>
      <c r="D153" s="6" t="s">
        <v>858</v>
      </c>
      <c r="E153" s="6" t="s">
        <v>165</v>
      </c>
      <c r="F153" s="6" t="s">
        <v>21</v>
      </c>
      <c r="G153" s="8">
        <v>50.7653035296019</v>
      </c>
      <c r="H153" s="1" t="s">
        <v>222</v>
      </c>
      <c r="I153" s="1" t="s">
        <v>223</v>
      </c>
      <c r="J153" s="20" t="s">
        <v>603</v>
      </c>
    </row>
    <row r="154" spans="1:10" ht="19.5" customHeight="1">
      <c r="A154" s="1">
        <v>152</v>
      </c>
      <c r="B154" s="9" t="s">
        <v>859</v>
      </c>
      <c r="C154" s="9" t="s">
        <v>16</v>
      </c>
      <c r="D154" s="9" t="s">
        <v>860</v>
      </c>
      <c r="E154" s="9" t="s">
        <v>54</v>
      </c>
      <c r="F154" s="9" t="s">
        <v>50</v>
      </c>
      <c r="G154" s="8">
        <v>50.7183943240722</v>
      </c>
      <c r="H154" s="1" t="s">
        <v>222</v>
      </c>
      <c r="I154" s="1" t="s">
        <v>223</v>
      </c>
      <c r="J154" s="20" t="s">
        <v>603</v>
      </c>
    </row>
    <row r="155" spans="1:10" ht="19.5" customHeight="1">
      <c r="A155" s="1">
        <v>153</v>
      </c>
      <c r="B155" s="9" t="s">
        <v>861</v>
      </c>
      <c r="C155" s="9" t="s">
        <v>16</v>
      </c>
      <c r="D155" s="9" t="s">
        <v>862</v>
      </c>
      <c r="E155" s="9" t="s">
        <v>251</v>
      </c>
      <c r="F155" s="9" t="s">
        <v>21</v>
      </c>
      <c r="G155" s="8">
        <v>50.6538081604518</v>
      </c>
      <c r="H155" s="1" t="s">
        <v>222</v>
      </c>
      <c r="I155" s="1" t="s">
        <v>223</v>
      </c>
      <c r="J155" s="21" t="s">
        <v>603</v>
      </c>
    </row>
    <row r="156" spans="1:10" ht="19.5" customHeight="1">
      <c r="A156" s="1">
        <v>154</v>
      </c>
      <c r="B156" s="9" t="s">
        <v>863</v>
      </c>
      <c r="C156" s="9" t="s">
        <v>33</v>
      </c>
      <c r="D156" s="9" t="s">
        <v>864</v>
      </c>
      <c r="E156" s="9" t="s">
        <v>54</v>
      </c>
      <c r="F156" s="9" t="s">
        <v>50</v>
      </c>
      <c r="G156" s="8">
        <v>50.6436144319614</v>
      </c>
      <c r="H156" s="1" t="s">
        <v>222</v>
      </c>
      <c r="I156" s="1" t="s">
        <v>223</v>
      </c>
      <c r="J156" s="20" t="s">
        <v>603</v>
      </c>
    </row>
    <row r="157" spans="1:10" ht="19.5" customHeight="1">
      <c r="A157" s="1">
        <v>155</v>
      </c>
      <c r="B157" s="9" t="s">
        <v>865</v>
      </c>
      <c r="C157" s="9" t="s">
        <v>33</v>
      </c>
      <c r="D157" s="9" t="s">
        <v>866</v>
      </c>
      <c r="E157" s="9" t="s">
        <v>472</v>
      </c>
      <c r="F157" s="9" t="s">
        <v>21</v>
      </c>
      <c r="G157" s="8">
        <v>50.6260527122191</v>
      </c>
      <c r="H157" s="1" t="s">
        <v>222</v>
      </c>
      <c r="I157" s="1" t="s">
        <v>223</v>
      </c>
      <c r="J157" s="20" t="s">
        <v>603</v>
      </c>
    </row>
    <row r="158" spans="1:10" ht="19.5" customHeight="1">
      <c r="A158" s="1">
        <v>156</v>
      </c>
      <c r="B158" s="9" t="s">
        <v>867</v>
      </c>
      <c r="C158" s="9" t="s">
        <v>33</v>
      </c>
      <c r="D158" s="9" t="s">
        <v>634</v>
      </c>
      <c r="E158" s="9" t="s">
        <v>28</v>
      </c>
      <c r="F158" s="9" t="s">
        <v>21</v>
      </c>
      <c r="G158" s="8">
        <v>50.6134600896104</v>
      </c>
      <c r="H158" s="1" t="s">
        <v>222</v>
      </c>
      <c r="I158" s="1" t="s">
        <v>223</v>
      </c>
      <c r="J158" s="20" t="s">
        <v>603</v>
      </c>
    </row>
    <row r="159" spans="1:10" ht="19.5" customHeight="1">
      <c r="A159" s="1">
        <v>157</v>
      </c>
      <c r="B159" s="9" t="s">
        <v>868</v>
      </c>
      <c r="C159" s="9" t="s">
        <v>33</v>
      </c>
      <c r="D159" s="11" t="s">
        <v>575</v>
      </c>
      <c r="E159" s="9" t="s">
        <v>806</v>
      </c>
      <c r="F159" s="9" t="s">
        <v>21</v>
      </c>
      <c r="G159" s="8">
        <v>50.6014562815693</v>
      </c>
      <c r="H159" s="1" t="s">
        <v>222</v>
      </c>
      <c r="I159" s="1" t="s">
        <v>223</v>
      </c>
      <c r="J159" s="20" t="s">
        <v>603</v>
      </c>
    </row>
    <row r="160" spans="1:10" ht="19.5" customHeight="1">
      <c r="A160" s="1">
        <v>158</v>
      </c>
      <c r="B160" s="9" t="s">
        <v>869</v>
      </c>
      <c r="C160" s="9" t="s">
        <v>33</v>
      </c>
      <c r="D160" s="9" t="s">
        <v>870</v>
      </c>
      <c r="E160" s="9" t="s">
        <v>251</v>
      </c>
      <c r="F160" s="9" t="s">
        <v>21</v>
      </c>
      <c r="G160" s="8">
        <v>50.5803772063733</v>
      </c>
      <c r="H160" s="1" t="s">
        <v>222</v>
      </c>
      <c r="I160" s="1" t="s">
        <v>223</v>
      </c>
      <c r="J160" s="20" t="s">
        <v>603</v>
      </c>
    </row>
    <row r="161" spans="1:10" ht="19.5" customHeight="1">
      <c r="A161" s="1">
        <v>159</v>
      </c>
      <c r="B161" s="9" t="s">
        <v>871</v>
      </c>
      <c r="C161" s="9" t="s">
        <v>33</v>
      </c>
      <c r="D161" s="9" t="s">
        <v>498</v>
      </c>
      <c r="E161" s="9" t="s">
        <v>310</v>
      </c>
      <c r="F161" s="9" t="s">
        <v>21</v>
      </c>
      <c r="G161" s="8">
        <v>50.5453690052372</v>
      </c>
      <c r="H161" s="1" t="s">
        <v>222</v>
      </c>
      <c r="I161" s="1" t="s">
        <v>223</v>
      </c>
      <c r="J161" s="20" t="s">
        <v>603</v>
      </c>
    </row>
    <row r="162" spans="1:10" ht="19.5" customHeight="1">
      <c r="A162" s="1">
        <v>160</v>
      </c>
      <c r="B162" s="9" t="s">
        <v>872</v>
      </c>
      <c r="C162" s="9" t="s">
        <v>33</v>
      </c>
      <c r="D162" s="9" t="s">
        <v>873</v>
      </c>
      <c r="E162" s="9" t="s">
        <v>251</v>
      </c>
      <c r="F162" s="9" t="s">
        <v>21</v>
      </c>
      <c r="G162" s="8">
        <v>50.5178315990004</v>
      </c>
      <c r="H162" s="1" t="s">
        <v>222</v>
      </c>
      <c r="I162" s="1" t="s">
        <v>223</v>
      </c>
      <c r="J162" s="20" t="s">
        <v>603</v>
      </c>
    </row>
    <row r="163" spans="1:10" ht="19.5" customHeight="1">
      <c r="A163" s="1">
        <v>161</v>
      </c>
      <c r="B163" s="9" t="s">
        <v>874</v>
      </c>
      <c r="C163" s="9" t="s">
        <v>33</v>
      </c>
      <c r="D163" s="9" t="s">
        <v>584</v>
      </c>
      <c r="E163" s="9" t="s">
        <v>28</v>
      </c>
      <c r="F163" s="9" t="s">
        <v>21</v>
      </c>
      <c r="G163" s="8">
        <v>50.5002698792581</v>
      </c>
      <c r="H163" s="1" t="s">
        <v>222</v>
      </c>
      <c r="I163" s="1" t="s">
        <v>223</v>
      </c>
      <c r="J163" s="20" t="s">
        <v>603</v>
      </c>
    </row>
    <row r="164" spans="1:10" ht="19.5" customHeight="1">
      <c r="A164" s="1">
        <v>162</v>
      </c>
      <c r="B164" s="9" t="s">
        <v>875</v>
      </c>
      <c r="C164" s="9" t="s">
        <v>33</v>
      </c>
      <c r="D164" s="9" t="s">
        <v>876</v>
      </c>
      <c r="E164" s="9" t="s">
        <v>28</v>
      </c>
      <c r="F164" s="9" t="s">
        <v>21</v>
      </c>
      <c r="G164" s="8">
        <v>50.4810008836127</v>
      </c>
      <c r="H164" s="1" t="s">
        <v>222</v>
      </c>
      <c r="I164" s="1" t="s">
        <v>223</v>
      </c>
      <c r="J164" s="23" t="s">
        <v>603</v>
      </c>
    </row>
    <row r="165" spans="1:10" ht="19.5" customHeight="1">
      <c r="A165" s="1">
        <v>163</v>
      </c>
      <c r="B165" s="9" t="s">
        <v>877</v>
      </c>
      <c r="C165" s="9" t="s">
        <v>16</v>
      </c>
      <c r="D165" s="9" t="s">
        <v>878</v>
      </c>
      <c r="E165" s="9" t="s">
        <v>809</v>
      </c>
      <c r="F165" s="9" t="s">
        <v>21</v>
      </c>
      <c r="G165" s="8">
        <v>50.4773807245115</v>
      </c>
      <c r="H165" s="1" t="s">
        <v>222</v>
      </c>
      <c r="I165" s="1" t="s">
        <v>223</v>
      </c>
      <c r="J165" s="20" t="s">
        <v>603</v>
      </c>
    </row>
    <row r="166" spans="1:10" ht="19.5" customHeight="1">
      <c r="A166" s="1">
        <v>164</v>
      </c>
      <c r="B166" s="9" t="s">
        <v>879</v>
      </c>
      <c r="C166" s="9" t="s">
        <v>16</v>
      </c>
      <c r="D166" s="9" t="s">
        <v>880</v>
      </c>
      <c r="E166" s="9" t="s">
        <v>517</v>
      </c>
      <c r="F166" s="9" t="s">
        <v>21</v>
      </c>
      <c r="G166" s="8">
        <v>50.4738633690578</v>
      </c>
      <c r="H166" s="1" t="s">
        <v>222</v>
      </c>
      <c r="I166" s="1" t="s">
        <v>223</v>
      </c>
      <c r="J166" s="20" t="s">
        <v>603</v>
      </c>
    </row>
    <row r="167" spans="1:10" ht="19.5" customHeight="1">
      <c r="A167" s="1">
        <v>165</v>
      </c>
      <c r="B167" s="6" t="s">
        <v>881</v>
      </c>
      <c r="C167" s="6" t="s">
        <v>16</v>
      </c>
      <c r="D167" s="6" t="s">
        <v>342</v>
      </c>
      <c r="E167" s="6" t="s">
        <v>165</v>
      </c>
      <c r="F167" s="6" t="s">
        <v>21</v>
      </c>
      <c r="G167" s="8">
        <v>50.4725144310254</v>
      </c>
      <c r="H167" s="1" t="s">
        <v>222</v>
      </c>
      <c r="I167" s="1" t="s">
        <v>223</v>
      </c>
      <c r="J167" s="20" t="s">
        <v>603</v>
      </c>
    </row>
    <row r="168" spans="1:10" ht="19.5" customHeight="1">
      <c r="A168" s="1">
        <v>166</v>
      </c>
      <c r="B168" s="9" t="s">
        <v>882</v>
      </c>
      <c r="C168" s="9" t="s">
        <v>33</v>
      </c>
      <c r="D168" s="9" t="s">
        <v>244</v>
      </c>
      <c r="E168" s="9" t="s">
        <v>54</v>
      </c>
      <c r="F168" s="9" t="s">
        <v>21</v>
      </c>
      <c r="G168" s="8">
        <v>50.4670717576727</v>
      </c>
      <c r="H168" s="1" t="s">
        <v>222</v>
      </c>
      <c r="I168" s="1" t="s">
        <v>223</v>
      </c>
      <c r="J168" s="20" t="s">
        <v>603</v>
      </c>
    </row>
    <row r="169" spans="1:10" ht="19.5" customHeight="1">
      <c r="A169" s="1">
        <v>167</v>
      </c>
      <c r="B169" s="9" t="s">
        <v>883</v>
      </c>
      <c r="C169" s="9" t="s">
        <v>33</v>
      </c>
      <c r="D169" s="14" t="s">
        <v>884</v>
      </c>
      <c r="E169" s="9" t="s">
        <v>791</v>
      </c>
      <c r="F169" s="9" t="s">
        <v>21</v>
      </c>
      <c r="G169" s="8">
        <v>50.4581117288661</v>
      </c>
      <c r="H169" s="1" t="s">
        <v>222</v>
      </c>
      <c r="I169" s="1" t="s">
        <v>223</v>
      </c>
      <c r="J169" s="20" t="s">
        <v>603</v>
      </c>
    </row>
    <row r="170" spans="1:10" ht="19.5" customHeight="1">
      <c r="A170" s="1">
        <v>168</v>
      </c>
      <c r="B170" s="9" t="s">
        <v>885</v>
      </c>
      <c r="C170" s="9" t="s">
        <v>16</v>
      </c>
      <c r="D170" s="14" t="s">
        <v>732</v>
      </c>
      <c r="E170" s="9" t="s">
        <v>886</v>
      </c>
      <c r="F170" s="9" t="s">
        <v>21</v>
      </c>
      <c r="G170" s="8">
        <v>50.4480332387241</v>
      </c>
      <c r="H170" s="1" t="s">
        <v>222</v>
      </c>
      <c r="I170" s="1" t="s">
        <v>223</v>
      </c>
      <c r="J170" s="20" t="s">
        <v>603</v>
      </c>
    </row>
    <row r="171" spans="1:10" ht="19.5" customHeight="1">
      <c r="A171" s="1">
        <v>169</v>
      </c>
      <c r="B171" s="9" t="s">
        <v>887</v>
      </c>
      <c r="C171" s="9" t="s">
        <v>33</v>
      </c>
      <c r="D171" s="14" t="s">
        <v>588</v>
      </c>
      <c r="E171" s="9" t="s">
        <v>787</v>
      </c>
      <c r="F171" s="9" t="s">
        <v>21</v>
      </c>
      <c r="G171" s="8">
        <v>50.4093924437858</v>
      </c>
      <c r="H171" s="1" t="s">
        <v>222</v>
      </c>
      <c r="I171" s="1" t="s">
        <v>223</v>
      </c>
      <c r="J171" s="20" t="s">
        <v>603</v>
      </c>
    </row>
    <row r="172" spans="1:10" ht="19.5" customHeight="1">
      <c r="A172" s="1">
        <v>170</v>
      </c>
      <c r="B172" s="9" t="s">
        <v>888</v>
      </c>
      <c r="C172" s="9" t="s">
        <v>16</v>
      </c>
      <c r="D172" s="9" t="s">
        <v>889</v>
      </c>
      <c r="E172" s="9" t="s">
        <v>364</v>
      </c>
      <c r="F172" s="9" t="s">
        <v>21</v>
      </c>
      <c r="G172" s="8">
        <v>50.4093924437858</v>
      </c>
      <c r="H172" s="1" t="s">
        <v>222</v>
      </c>
      <c r="I172" s="1" t="s">
        <v>223</v>
      </c>
      <c r="J172" s="20" t="s">
        <v>603</v>
      </c>
    </row>
    <row r="173" spans="1:10" ht="19.5" customHeight="1">
      <c r="A173" s="1">
        <v>171</v>
      </c>
      <c r="B173" s="9" t="s">
        <v>890</v>
      </c>
      <c r="C173" s="9" t="s">
        <v>33</v>
      </c>
      <c r="D173" s="10" t="s">
        <v>891</v>
      </c>
      <c r="E173" s="9" t="s">
        <v>892</v>
      </c>
      <c r="F173" s="9" t="s">
        <v>21</v>
      </c>
      <c r="G173" s="8">
        <v>50.3972733973963</v>
      </c>
      <c r="H173" s="1" t="s">
        <v>222</v>
      </c>
      <c r="I173" s="1" t="s">
        <v>223</v>
      </c>
      <c r="J173" s="20" t="s">
        <v>603</v>
      </c>
    </row>
    <row r="174" spans="1:10" ht="19.5" customHeight="1">
      <c r="A174" s="1">
        <v>172</v>
      </c>
      <c r="B174" s="9" t="s">
        <v>893</v>
      </c>
      <c r="C174" s="9" t="s">
        <v>16</v>
      </c>
      <c r="D174" s="9" t="s">
        <v>537</v>
      </c>
      <c r="E174" s="9" t="s">
        <v>310</v>
      </c>
      <c r="F174" s="9" t="s">
        <v>21</v>
      </c>
      <c r="G174" s="8">
        <v>50.391945962392</v>
      </c>
      <c r="H174" s="1" t="s">
        <v>222</v>
      </c>
      <c r="I174" s="1" t="s">
        <v>223</v>
      </c>
      <c r="J174" s="20" t="s">
        <v>603</v>
      </c>
    </row>
    <row r="175" spans="1:10" ht="19.5" customHeight="1">
      <c r="A175" s="1">
        <v>173</v>
      </c>
      <c r="B175" s="9" t="s">
        <v>894</v>
      </c>
      <c r="C175" s="9" t="s">
        <v>16</v>
      </c>
      <c r="D175" s="9" t="s">
        <v>895</v>
      </c>
      <c r="E175" s="9" t="s">
        <v>54</v>
      </c>
      <c r="F175" s="9" t="s">
        <v>21</v>
      </c>
      <c r="G175" s="8">
        <v>50.3869644305575</v>
      </c>
      <c r="H175" s="1" t="s">
        <v>222</v>
      </c>
      <c r="I175" s="1" t="s">
        <v>223</v>
      </c>
      <c r="J175" s="20" t="s">
        <v>603</v>
      </c>
    </row>
    <row r="176" spans="1:10" ht="19.5" customHeight="1">
      <c r="A176" s="1">
        <v>174</v>
      </c>
      <c r="B176" s="9" t="s">
        <v>896</v>
      </c>
      <c r="C176" s="9" t="s">
        <v>33</v>
      </c>
      <c r="D176" s="16" t="s">
        <v>608</v>
      </c>
      <c r="E176" s="9" t="s">
        <v>35</v>
      </c>
      <c r="F176" s="9" t="s">
        <v>21</v>
      </c>
      <c r="G176" s="8">
        <v>50.3834470751037</v>
      </c>
      <c r="H176" s="1" t="s">
        <v>222</v>
      </c>
      <c r="I176" s="1" t="s">
        <v>223</v>
      </c>
      <c r="J176" s="20" t="s">
        <v>603</v>
      </c>
    </row>
    <row r="177" spans="1:10" ht="19.5" customHeight="1">
      <c r="A177" s="1">
        <v>175</v>
      </c>
      <c r="B177" s="9" t="s">
        <v>897</v>
      </c>
      <c r="C177" s="9" t="s">
        <v>16</v>
      </c>
      <c r="D177" s="9" t="s">
        <v>454</v>
      </c>
      <c r="E177" s="9" t="s">
        <v>310</v>
      </c>
      <c r="F177" s="9" t="s">
        <v>21</v>
      </c>
      <c r="G177" s="8">
        <v>50.3678106732605</v>
      </c>
      <c r="H177" s="1" t="s">
        <v>222</v>
      </c>
      <c r="I177" s="1" t="s">
        <v>223</v>
      </c>
      <c r="J177" s="20" t="s">
        <v>603</v>
      </c>
    </row>
    <row r="178" spans="1:10" ht="19.5" customHeight="1">
      <c r="A178" s="1">
        <v>176</v>
      </c>
      <c r="B178" s="12" t="s">
        <v>898</v>
      </c>
      <c r="C178" s="12" t="s">
        <v>16</v>
      </c>
      <c r="D178" s="13" t="s">
        <v>899</v>
      </c>
      <c r="E178" s="12" t="s">
        <v>68</v>
      </c>
      <c r="F178" s="12" t="s">
        <v>21</v>
      </c>
      <c r="G178" s="8">
        <v>50.3624832382561</v>
      </c>
      <c r="H178" s="1" t="s">
        <v>222</v>
      </c>
      <c r="I178" s="1" t="s">
        <v>223</v>
      </c>
      <c r="J178" s="21" t="s">
        <v>603</v>
      </c>
    </row>
    <row r="179" spans="1:10" ht="19.5" customHeight="1">
      <c r="A179" s="1">
        <v>177</v>
      </c>
      <c r="B179" s="9" t="s">
        <v>900</v>
      </c>
      <c r="C179" s="9" t="s">
        <v>33</v>
      </c>
      <c r="D179" s="9" t="s">
        <v>478</v>
      </c>
      <c r="E179" s="9" t="s">
        <v>472</v>
      </c>
      <c r="F179" s="9" t="s">
        <v>21</v>
      </c>
      <c r="G179" s="8">
        <v>50.3467315980645</v>
      </c>
      <c r="H179" s="1" t="s">
        <v>222</v>
      </c>
      <c r="I179" s="1" t="s">
        <v>223</v>
      </c>
      <c r="J179" s="20" t="s">
        <v>603</v>
      </c>
    </row>
    <row r="180" spans="1:10" ht="19.5" customHeight="1">
      <c r="A180" s="1">
        <v>178</v>
      </c>
      <c r="B180" s="9" t="s">
        <v>901</v>
      </c>
      <c r="C180" s="9" t="s">
        <v>33</v>
      </c>
      <c r="D180" s="10" t="s">
        <v>902</v>
      </c>
      <c r="E180" s="9" t="s">
        <v>59</v>
      </c>
      <c r="F180" s="9" t="s">
        <v>21</v>
      </c>
      <c r="G180" s="8">
        <v>50.315458794378</v>
      </c>
      <c r="H180" s="1" t="s">
        <v>222</v>
      </c>
      <c r="I180" s="1" t="s">
        <v>223</v>
      </c>
      <c r="J180" s="23" t="s">
        <v>603</v>
      </c>
    </row>
    <row r="181" spans="1:10" ht="19.5" customHeight="1">
      <c r="A181" s="1">
        <v>179</v>
      </c>
      <c r="B181" s="9" t="s">
        <v>903</v>
      </c>
      <c r="C181" s="9" t="s">
        <v>16</v>
      </c>
      <c r="D181" s="9" t="s">
        <v>904</v>
      </c>
      <c r="E181" s="9" t="s">
        <v>251</v>
      </c>
      <c r="F181" s="9" t="s">
        <v>21</v>
      </c>
      <c r="G181" s="8">
        <v>50.3034549863369</v>
      </c>
      <c r="H181" s="1" t="s">
        <v>222</v>
      </c>
      <c r="I181" s="1" t="s">
        <v>223</v>
      </c>
      <c r="J181" s="20" t="s">
        <v>603</v>
      </c>
    </row>
    <row r="182" spans="1:10" ht="19.5" customHeight="1">
      <c r="A182" s="1">
        <v>180</v>
      </c>
      <c r="B182" s="9" t="s">
        <v>905</v>
      </c>
      <c r="C182" s="9" t="s">
        <v>33</v>
      </c>
      <c r="D182" s="9" t="s">
        <v>906</v>
      </c>
      <c r="E182" s="9" t="s">
        <v>28</v>
      </c>
      <c r="F182" s="9" t="s">
        <v>21</v>
      </c>
      <c r="G182" s="8">
        <v>50.2999376308831</v>
      </c>
      <c r="H182" s="1" t="s">
        <v>222</v>
      </c>
      <c r="I182" s="1" t="s">
        <v>223</v>
      </c>
      <c r="J182" s="21" t="s">
        <v>603</v>
      </c>
    </row>
    <row r="183" spans="1:10" ht="19.5" customHeight="1">
      <c r="A183" s="1">
        <v>181</v>
      </c>
      <c r="B183" s="12" t="s">
        <v>907</v>
      </c>
      <c r="C183" s="12" t="s">
        <v>16</v>
      </c>
      <c r="D183" s="13" t="s">
        <v>908</v>
      </c>
      <c r="E183" s="12" t="s">
        <v>68</v>
      </c>
      <c r="F183" s="12" t="s">
        <v>21</v>
      </c>
      <c r="G183" s="8">
        <v>50.2925696396314</v>
      </c>
      <c r="H183" s="1" t="s">
        <v>222</v>
      </c>
      <c r="I183" s="1" t="s">
        <v>223</v>
      </c>
      <c r="J183" s="23" t="s">
        <v>603</v>
      </c>
    </row>
    <row r="184" spans="1:10" ht="19.5" customHeight="1">
      <c r="A184" s="1">
        <v>182</v>
      </c>
      <c r="B184" s="9" t="s">
        <v>909</v>
      </c>
      <c r="C184" s="9" t="s">
        <v>16</v>
      </c>
      <c r="D184" s="9" t="s">
        <v>58</v>
      </c>
      <c r="E184" s="9" t="s">
        <v>251</v>
      </c>
      <c r="F184" s="9" t="s">
        <v>21</v>
      </c>
      <c r="G184" s="8">
        <v>50.2751231582375</v>
      </c>
      <c r="H184" s="1" t="s">
        <v>222</v>
      </c>
      <c r="I184" s="1" t="s">
        <v>223</v>
      </c>
      <c r="J184" s="20" t="s">
        <v>603</v>
      </c>
    </row>
    <row r="185" spans="1:10" ht="19.5" customHeight="1">
      <c r="A185" s="1">
        <v>183</v>
      </c>
      <c r="B185" s="9" t="s">
        <v>910</v>
      </c>
      <c r="C185" s="9" t="s">
        <v>16</v>
      </c>
      <c r="D185" s="9" t="s">
        <v>911</v>
      </c>
      <c r="E185" s="9" t="s">
        <v>343</v>
      </c>
      <c r="F185" s="9" t="s">
        <v>21</v>
      </c>
      <c r="G185" s="8">
        <v>50.2648141913987</v>
      </c>
      <c r="H185" s="1" t="s">
        <v>222</v>
      </c>
      <c r="I185" s="1" t="s">
        <v>223</v>
      </c>
      <c r="J185" s="20" t="s">
        <v>603</v>
      </c>
    </row>
    <row r="186" spans="1:10" ht="19.5" customHeight="1">
      <c r="A186" s="1">
        <v>184</v>
      </c>
      <c r="B186" s="9" t="s">
        <v>912</v>
      </c>
      <c r="C186" s="9" t="s">
        <v>33</v>
      </c>
      <c r="D186" s="14" t="s">
        <v>147</v>
      </c>
      <c r="E186" s="9" t="s">
        <v>787</v>
      </c>
      <c r="F186" s="9" t="s">
        <v>21</v>
      </c>
      <c r="G186" s="8">
        <v>50.2474705136523</v>
      </c>
      <c r="H186" s="1" t="s">
        <v>222</v>
      </c>
      <c r="I186" s="1" t="s">
        <v>223</v>
      </c>
      <c r="J186" s="20" t="s">
        <v>603</v>
      </c>
    </row>
    <row r="187" spans="1:10" ht="19.5" customHeight="1">
      <c r="A187" s="1">
        <v>185</v>
      </c>
      <c r="B187" s="9" t="s">
        <v>913</v>
      </c>
      <c r="C187" s="9" t="s">
        <v>16</v>
      </c>
      <c r="D187" s="9" t="s">
        <v>234</v>
      </c>
      <c r="E187" s="9" t="s">
        <v>28</v>
      </c>
      <c r="F187" s="9" t="s">
        <v>21</v>
      </c>
      <c r="G187" s="8">
        <v>50.2353514672628</v>
      </c>
      <c r="H187" s="1" t="s">
        <v>222</v>
      </c>
      <c r="I187" s="1" t="s">
        <v>223</v>
      </c>
      <c r="J187" s="20" t="s">
        <v>603</v>
      </c>
    </row>
    <row r="188" spans="1:10" ht="19.5" customHeight="1">
      <c r="A188" s="1">
        <v>186</v>
      </c>
      <c r="B188" s="9" t="s">
        <v>914</v>
      </c>
      <c r="C188" s="9" t="s">
        <v>33</v>
      </c>
      <c r="D188" s="9" t="s">
        <v>598</v>
      </c>
      <c r="E188" s="9" t="s">
        <v>814</v>
      </c>
      <c r="F188" s="9" t="s">
        <v>21</v>
      </c>
      <c r="G188" s="8">
        <v>50.1931933168708</v>
      </c>
      <c r="H188" s="1" t="s">
        <v>222</v>
      </c>
      <c r="I188" s="1" t="s">
        <v>223</v>
      </c>
      <c r="J188" s="20" t="s">
        <v>603</v>
      </c>
    </row>
    <row r="189" spans="1:10" ht="19.5" customHeight="1">
      <c r="A189" s="1">
        <v>187</v>
      </c>
      <c r="B189" s="6" t="s">
        <v>915</v>
      </c>
      <c r="C189" s="6" t="s">
        <v>16</v>
      </c>
      <c r="D189" s="7" t="s">
        <v>916</v>
      </c>
      <c r="E189" s="6" t="s">
        <v>794</v>
      </c>
      <c r="F189" s="6" t="s">
        <v>388</v>
      </c>
      <c r="G189" s="8">
        <v>50.168596886221</v>
      </c>
      <c r="H189" s="1" t="s">
        <v>222</v>
      </c>
      <c r="I189" s="1" t="s">
        <v>223</v>
      </c>
      <c r="J189" s="20" t="s">
        <v>603</v>
      </c>
    </row>
    <row r="190" spans="1:10" ht="19.5" customHeight="1">
      <c r="A190" s="1">
        <v>188</v>
      </c>
      <c r="B190" s="9" t="s">
        <v>917</v>
      </c>
      <c r="C190" s="9" t="s">
        <v>16</v>
      </c>
      <c r="D190" s="14" t="s">
        <v>918</v>
      </c>
      <c r="E190" s="9" t="s">
        <v>886</v>
      </c>
      <c r="F190" s="9" t="s">
        <v>21</v>
      </c>
      <c r="G190" s="8">
        <v>50.1619205131843</v>
      </c>
      <c r="H190" s="1" t="s">
        <v>222</v>
      </c>
      <c r="I190" s="1" t="s">
        <v>223</v>
      </c>
      <c r="J190" s="20" t="s">
        <v>603</v>
      </c>
    </row>
    <row r="191" spans="1:10" ht="19.5" customHeight="1">
      <c r="A191" s="1">
        <v>189</v>
      </c>
      <c r="B191" s="9" t="s">
        <v>919</v>
      </c>
      <c r="C191" s="9" t="s">
        <v>16</v>
      </c>
      <c r="D191" s="10" t="s">
        <v>304</v>
      </c>
      <c r="E191" s="9" t="s">
        <v>59</v>
      </c>
      <c r="F191" s="9" t="s">
        <v>21</v>
      </c>
      <c r="G191" s="8">
        <v>50.1427667558873</v>
      </c>
      <c r="H191" s="1" t="s">
        <v>222</v>
      </c>
      <c r="I191" s="1" t="s">
        <v>223</v>
      </c>
      <c r="J191" s="20" t="s">
        <v>603</v>
      </c>
    </row>
    <row r="192" spans="1:10" ht="19.5" customHeight="1">
      <c r="A192" s="1">
        <v>190</v>
      </c>
      <c r="B192" s="9" t="s">
        <v>920</v>
      </c>
      <c r="C192" s="9" t="s">
        <v>33</v>
      </c>
      <c r="D192" s="9" t="s">
        <v>271</v>
      </c>
      <c r="E192" s="9" t="s">
        <v>809</v>
      </c>
      <c r="F192" s="9" t="s">
        <v>21</v>
      </c>
      <c r="G192" s="8">
        <v>50.1409566763367</v>
      </c>
      <c r="H192" s="1" t="s">
        <v>222</v>
      </c>
      <c r="I192" s="1" t="s">
        <v>223</v>
      </c>
      <c r="J192" s="21" t="s">
        <v>603</v>
      </c>
    </row>
    <row r="193" spans="1:10" ht="19.5" customHeight="1">
      <c r="A193" s="1">
        <v>191</v>
      </c>
      <c r="B193" s="9" t="s">
        <v>921</v>
      </c>
      <c r="C193" s="9" t="s">
        <v>16</v>
      </c>
      <c r="D193" s="9" t="s">
        <v>561</v>
      </c>
      <c r="E193" s="9" t="s">
        <v>251</v>
      </c>
      <c r="F193" s="9" t="s">
        <v>21</v>
      </c>
      <c r="G193" s="8">
        <v>50.1233949565944</v>
      </c>
      <c r="H193" s="1" t="s">
        <v>222</v>
      </c>
      <c r="I193" s="1" t="s">
        <v>223</v>
      </c>
      <c r="J193" s="23" t="s">
        <v>603</v>
      </c>
    </row>
    <row r="194" spans="1:10" ht="19.5" customHeight="1">
      <c r="A194" s="1">
        <v>192</v>
      </c>
      <c r="B194" s="9" t="s">
        <v>922</v>
      </c>
      <c r="C194" s="9" t="s">
        <v>33</v>
      </c>
      <c r="D194" s="9" t="s">
        <v>503</v>
      </c>
      <c r="E194" s="9" t="s">
        <v>364</v>
      </c>
      <c r="F194" s="9" t="s">
        <v>21</v>
      </c>
      <c r="G194" s="8">
        <v>50.0764857510647</v>
      </c>
      <c r="H194" s="1" t="s">
        <v>222</v>
      </c>
      <c r="I194" s="1" t="s">
        <v>223</v>
      </c>
      <c r="J194" s="20" t="s">
        <v>603</v>
      </c>
    </row>
    <row r="195" spans="1:10" ht="19.5" customHeight="1">
      <c r="A195" s="1">
        <v>193</v>
      </c>
      <c r="B195" s="9" t="s">
        <v>923</v>
      </c>
      <c r="C195" s="9" t="s">
        <v>16</v>
      </c>
      <c r="D195" s="9" t="s">
        <v>924</v>
      </c>
      <c r="E195" s="9" t="s">
        <v>364</v>
      </c>
      <c r="F195" s="9" t="s">
        <v>21</v>
      </c>
      <c r="G195" s="8">
        <v>50.0643667046753</v>
      </c>
      <c r="H195" s="1" t="s">
        <v>222</v>
      </c>
      <c r="I195" s="1" t="s">
        <v>223</v>
      </c>
      <c r="J195" s="21" t="s">
        <v>603</v>
      </c>
    </row>
    <row r="196" spans="1:10" ht="19.5" customHeight="1">
      <c r="A196" s="1">
        <v>194</v>
      </c>
      <c r="B196" s="9" t="s">
        <v>925</v>
      </c>
      <c r="C196" s="9" t="s">
        <v>33</v>
      </c>
      <c r="D196" s="10" t="s">
        <v>884</v>
      </c>
      <c r="E196" s="9" t="s">
        <v>926</v>
      </c>
      <c r="F196" s="9" t="s">
        <v>21</v>
      </c>
      <c r="G196" s="8">
        <v>50.048730302832</v>
      </c>
      <c r="H196" s="1" t="s">
        <v>222</v>
      </c>
      <c r="I196" s="1" t="s">
        <v>223</v>
      </c>
      <c r="J196" s="20" t="s">
        <v>603</v>
      </c>
    </row>
    <row r="197" spans="1:10" ht="19.5" customHeight="1">
      <c r="A197" s="1">
        <v>195</v>
      </c>
      <c r="B197" s="9" t="s">
        <v>927</v>
      </c>
      <c r="C197" s="9" t="s">
        <v>16</v>
      </c>
      <c r="D197" s="9" t="s">
        <v>928</v>
      </c>
      <c r="E197" s="9" t="s">
        <v>472</v>
      </c>
      <c r="F197" s="9" t="s">
        <v>21</v>
      </c>
      <c r="G197" s="8">
        <v>50.0432876294793</v>
      </c>
      <c r="H197" s="1" t="s">
        <v>222</v>
      </c>
      <c r="I197" s="1" t="s">
        <v>223</v>
      </c>
      <c r="J197" s="20" t="s">
        <v>603</v>
      </c>
    </row>
    <row r="198" spans="1:10" ht="19.5" customHeight="1">
      <c r="A198" s="1">
        <v>196</v>
      </c>
      <c r="B198" s="9" t="s">
        <v>929</v>
      </c>
      <c r="C198" s="9" t="s">
        <v>16</v>
      </c>
      <c r="D198" s="10" t="s">
        <v>916</v>
      </c>
      <c r="E198" s="9" t="s">
        <v>59</v>
      </c>
      <c r="F198" s="9" t="s">
        <v>21</v>
      </c>
      <c r="G198" s="8">
        <v>50.0432876294793</v>
      </c>
      <c r="H198" s="1" t="s">
        <v>222</v>
      </c>
      <c r="I198" s="1" t="s">
        <v>223</v>
      </c>
      <c r="J198" s="20" t="s">
        <v>603</v>
      </c>
    </row>
    <row r="199" spans="1:10" ht="19.5" customHeight="1">
      <c r="A199" s="1">
        <v>197</v>
      </c>
      <c r="B199" s="9" t="s">
        <v>930</v>
      </c>
      <c r="C199" s="9" t="s">
        <v>16</v>
      </c>
      <c r="D199" s="16" t="s">
        <v>931</v>
      </c>
      <c r="E199" s="9" t="s">
        <v>310</v>
      </c>
      <c r="F199" s="9" t="s">
        <v>21</v>
      </c>
      <c r="G199" s="8">
        <v>50.0432876294793</v>
      </c>
      <c r="H199" s="1" t="s">
        <v>222</v>
      </c>
      <c r="I199" s="1" t="s">
        <v>223</v>
      </c>
      <c r="J199" s="20" t="s">
        <v>603</v>
      </c>
    </row>
    <row r="200" spans="1:10" ht="19.5" customHeight="1">
      <c r="A200" s="1">
        <v>198</v>
      </c>
      <c r="B200" s="9" t="s">
        <v>932</v>
      </c>
      <c r="C200" s="9" t="s">
        <v>16</v>
      </c>
      <c r="D200" s="9" t="s">
        <v>933</v>
      </c>
      <c r="E200" s="9" t="s">
        <v>310</v>
      </c>
      <c r="F200" s="9" t="s">
        <v>21</v>
      </c>
      <c r="G200" s="8">
        <v>50.0343276006727</v>
      </c>
      <c r="H200" s="1" t="s">
        <v>222</v>
      </c>
      <c r="I200" s="1" t="s">
        <v>223</v>
      </c>
      <c r="J200" s="20" t="s">
        <v>603</v>
      </c>
    </row>
    <row r="201" spans="1:10" ht="19.5" customHeight="1">
      <c r="A201" s="1">
        <v>199</v>
      </c>
      <c r="B201" s="9" t="s">
        <v>934</v>
      </c>
      <c r="C201" s="9" t="s">
        <v>33</v>
      </c>
      <c r="D201" s="9" t="s">
        <v>588</v>
      </c>
      <c r="E201" s="9" t="s">
        <v>472</v>
      </c>
      <c r="F201" s="9" t="s">
        <v>21</v>
      </c>
      <c r="G201" s="8">
        <v>49.9963784239495</v>
      </c>
      <c r="H201" s="1" t="s">
        <v>222</v>
      </c>
      <c r="I201" s="1" t="s">
        <v>223</v>
      </c>
      <c r="J201" s="20" t="s">
        <v>603</v>
      </c>
    </row>
    <row r="202" spans="1:10" ht="19.5" customHeight="1">
      <c r="A202" s="1">
        <v>200</v>
      </c>
      <c r="B202" s="9" t="s">
        <v>935</v>
      </c>
      <c r="C202" s="9" t="s">
        <v>16</v>
      </c>
      <c r="D202" s="14" t="s">
        <v>285</v>
      </c>
      <c r="E202" s="9" t="s">
        <v>886</v>
      </c>
      <c r="F202" s="9" t="s">
        <v>21</v>
      </c>
      <c r="G202" s="8">
        <v>49.9788167042073</v>
      </c>
      <c r="H202" s="1" t="s">
        <v>222</v>
      </c>
      <c r="I202" s="1" t="s">
        <v>223</v>
      </c>
      <c r="J202" s="20" t="s">
        <v>603</v>
      </c>
    </row>
    <row r="203" spans="1:10" ht="19.5" customHeight="1">
      <c r="A203" s="1">
        <v>201</v>
      </c>
      <c r="B203" s="6" t="s">
        <v>936</v>
      </c>
      <c r="C203" s="6" t="s">
        <v>33</v>
      </c>
      <c r="D203" s="6" t="s">
        <v>707</v>
      </c>
      <c r="E203" s="6" t="s">
        <v>165</v>
      </c>
      <c r="F203" s="6" t="s">
        <v>21</v>
      </c>
      <c r="G203" s="8">
        <v>49.9752993487535</v>
      </c>
      <c r="H203" s="1" t="s">
        <v>222</v>
      </c>
      <c r="I203" s="1" t="s">
        <v>223</v>
      </c>
      <c r="J203" s="20" t="s">
        <v>603</v>
      </c>
    </row>
    <row r="204" spans="1:10" ht="19.5" customHeight="1">
      <c r="A204" s="1">
        <v>202</v>
      </c>
      <c r="B204" s="9" t="s">
        <v>937</v>
      </c>
      <c r="C204" s="9" t="s">
        <v>16</v>
      </c>
      <c r="D204" s="14" t="s">
        <v>938</v>
      </c>
      <c r="E204" s="9" t="s">
        <v>787</v>
      </c>
      <c r="F204" s="9" t="s">
        <v>21</v>
      </c>
      <c r="G204" s="8">
        <v>49.9440265450671</v>
      </c>
      <c r="H204" s="1" t="s">
        <v>222</v>
      </c>
      <c r="I204" s="1" t="s">
        <v>223</v>
      </c>
      <c r="J204" s="20" t="s">
        <v>603</v>
      </c>
    </row>
    <row r="205" spans="1:10" ht="19.5" customHeight="1">
      <c r="A205" s="1">
        <v>203</v>
      </c>
      <c r="B205" s="9" t="s">
        <v>939</v>
      </c>
      <c r="C205" s="9" t="s">
        <v>16</v>
      </c>
      <c r="D205" s="16" t="s">
        <v>476</v>
      </c>
      <c r="E205" s="9" t="s">
        <v>35</v>
      </c>
      <c r="F205" s="9" t="s">
        <v>50</v>
      </c>
      <c r="G205" s="8">
        <v>49.921022151972</v>
      </c>
      <c r="H205" s="1" t="s">
        <v>222</v>
      </c>
      <c r="I205" s="1" t="s">
        <v>223</v>
      </c>
      <c r="J205" s="20" t="s">
        <v>603</v>
      </c>
    </row>
    <row r="206" spans="1:10" ht="19.5" customHeight="1">
      <c r="A206" s="1">
        <v>204</v>
      </c>
      <c r="B206" s="9" t="s">
        <v>940</v>
      </c>
      <c r="C206" s="9" t="s">
        <v>33</v>
      </c>
      <c r="D206" s="14" t="s">
        <v>941</v>
      </c>
      <c r="E206" s="9" t="s">
        <v>832</v>
      </c>
      <c r="F206" s="9" t="s">
        <v>21</v>
      </c>
      <c r="G206" s="8">
        <v>49.9073110680278</v>
      </c>
      <c r="H206" s="1" t="s">
        <v>222</v>
      </c>
      <c r="I206" s="1" t="s">
        <v>223</v>
      </c>
      <c r="J206" s="20" t="s">
        <v>603</v>
      </c>
    </row>
    <row r="207" spans="1:10" ht="19.5" customHeight="1">
      <c r="A207" s="1">
        <v>205</v>
      </c>
      <c r="B207" s="9" t="s">
        <v>942</v>
      </c>
      <c r="C207" s="9" t="s">
        <v>16</v>
      </c>
      <c r="D207" s="14" t="s">
        <v>943</v>
      </c>
      <c r="E207" s="9" t="s">
        <v>787</v>
      </c>
      <c r="F207" s="9" t="s">
        <v>21</v>
      </c>
      <c r="G207" s="8">
        <v>49.8964257213223</v>
      </c>
      <c r="H207" s="1" t="s">
        <v>222</v>
      </c>
      <c r="I207" s="1" t="s">
        <v>223</v>
      </c>
      <c r="J207" s="20" t="s">
        <v>603</v>
      </c>
    </row>
    <row r="208" spans="1:10" ht="19.5" customHeight="1">
      <c r="A208" s="1">
        <v>206</v>
      </c>
      <c r="B208" s="17" t="s">
        <v>944</v>
      </c>
      <c r="C208" s="17" t="s">
        <v>16</v>
      </c>
      <c r="D208" s="18" t="s">
        <v>945</v>
      </c>
      <c r="E208" s="17" t="s">
        <v>68</v>
      </c>
      <c r="F208" s="17" t="s">
        <v>50</v>
      </c>
      <c r="G208" s="8">
        <v>49.8897493482856</v>
      </c>
      <c r="H208" s="1" t="s">
        <v>222</v>
      </c>
      <c r="I208" s="1" t="s">
        <v>223</v>
      </c>
      <c r="J208" s="20" t="s">
        <v>603</v>
      </c>
    </row>
    <row r="209" spans="1:10" ht="19.5" customHeight="1">
      <c r="A209" s="1">
        <v>207</v>
      </c>
      <c r="B209" s="9" t="s">
        <v>946</v>
      </c>
      <c r="C209" s="9" t="s">
        <v>33</v>
      </c>
      <c r="D209" s="9" t="s">
        <v>586</v>
      </c>
      <c r="E209" s="9" t="s">
        <v>251</v>
      </c>
      <c r="F209" s="9" t="s">
        <v>21</v>
      </c>
      <c r="G209" s="8">
        <v>49.8862319928318</v>
      </c>
      <c r="H209" s="1" t="s">
        <v>222</v>
      </c>
      <c r="I209" s="1" t="s">
        <v>223</v>
      </c>
      <c r="J209" s="20" t="s">
        <v>603</v>
      </c>
    </row>
    <row r="210" spans="1:10" ht="19.5" customHeight="1">
      <c r="A210" s="1">
        <v>208</v>
      </c>
      <c r="B210" s="9" t="s">
        <v>947</v>
      </c>
      <c r="C210" s="9" t="s">
        <v>33</v>
      </c>
      <c r="D210" s="9" t="s">
        <v>948</v>
      </c>
      <c r="E210" s="9" t="s">
        <v>251</v>
      </c>
      <c r="F210" s="9" t="s">
        <v>21</v>
      </c>
      <c r="G210" s="8">
        <v>49.8686702730896</v>
      </c>
      <c r="H210" s="1" t="s">
        <v>222</v>
      </c>
      <c r="I210" s="1" t="s">
        <v>223</v>
      </c>
      <c r="J210" s="20" t="s">
        <v>603</v>
      </c>
    </row>
    <row r="211" spans="1:10" ht="19.5" customHeight="1">
      <c r="A211" s="1">
        <v>209</v>
      </c>
      <c r="B211" s="9" t="s">
        <v>949</v>
      </c>
      <c r="C211" s="9" t="s">
        <v>16</v>
      </c>
      <c r="D211" s="9" t="s">
        <v>950</v>
      </c>
      <c r="E211" s="9" t="s">
        <v>802</v>
      </c>
      <c r="F211" s="9" t="s">
        <v>21</v>
      </c>
      <c r="G211" s="8">
        <v>49.8686702730896</v>
      </c>
      <c r="H211" s="1" t="s">
        <v>222</v>
      </c>
      <c r="I211" s="1" t="s">
        <v>223</v>
      </c>
      <c r="J211" s="20" t="s">
        <v>603</v>
      </c>
    </row>
    <row r="212" spans="1:10" ht="19.5" customHeight="1">
      <c r="A212" s="1">
        <v>210</v>
      </c>
      <c r="B212" s="9" t="s">
        <v>951</v>
      </c>
      <c r="C212" s="9" t="s">
        <v>33</v>
      </c>
      <c r="D212" s="14" t="s">
        <v>952</v>
      </c>
      <c r="E212" s="9" t="s">
        <v>787</v>
      </c>
      <c r="F212" s="9" t="s">
        <v>21</v>
      </c>
      <c r="G212" s="8">
        <v>49.8651529176358</v>
      </c>
      <c r="H212" s="1" t="s">
        <v>222</v>
      </c>
      <c r="I212" s="1" t="s">
        <v>223</v>
      </c>
      <c r="J212" s="20" t="s">
        <v>603</v>
      </c>
    </row>
    <row r="213" spans="1:10" ht="19.5" customHeight="1">
      <c r="A213" s="1">
        <v>211</v>
      </c>
      <c r="B213" s="9" t="s">
        <v>953</v>
      </c>
      <c r="C213" s="9" t="s">
        <v>33</v>
      </c>
      <c r="D213" s="9" t="s">
        <v>954</v>
      </c>
      <c r="E213" s="9" t="s">
        <v>310</v>
      </c>
      <c r="F213" s="9" t="s">
        <v>21</v>
      </c>
      <c r="G213" s="8">
        <v>49.8410300632053</v>
      </c>
      <c r="H213" s="1" t="s">
        <v>222</v>
      </c>
      <c r="I213" s="1" t="s">
        <v>223</v>
      </c>
      <c r="J213" s="23" t="s">
        <v>603</v>
      </c>
    </row>
    <row r="214" spans="1:10" ht="19.5" customHeight="1">
      <c r="A214" s="1">
        <v>212</v>
      </c>
      <c r="B214" s="9" t="s">
        <v>955</v>
      </c>
      <c r="C214" s="9" t="s">
        <v>16</v>
      </c>
      <c r="D214" s="14" t="s">
        <v>956</v>
      </c>
      <c r="E214" s="9" t="s">
        <v>787</v>
      </c>
      <c r="F214" s="9" t="s">
        <v>21</v>
      </c>
      <c r="G214" s="8">
        <v>49.8393227873021</v>
      </c>
      <c r="H214" s="1" t="s">
        <v>222</v>
      </c>
      <c r="I214" s="1" t="s">
        <v>223</v>
      </c>
      <c r="J214" s="20" t="s">
        <v>603</v>
      </c>
    </row>
    <row r="215" spans="1:10" ht="19.5" customHeight="1">
      <c r="A215" s="1">
        <v>213</v>
      </c>
      <c r="B215" s="9" t="s">
        <v>957</v>
      </c>
      <c r="C215" s="9" t="s">
        <v>16</v>
      </c>
      <c r="D215" s="9" t="s">
        <v>332</v>
      </c>
      <c r="E215" s="9" t="s">
        <v>28</v>
      </c>
      <c r="F215" s="9" t="s">
        <v>21</v>
      </c>
      <c r="G215" s="8">
        <v>49.8096420211704</v>
      </c>
      <c r="H215" s="1" t="s">
        <v>222</v>
      </c>
      <c r="I215" s="1" t="s">
        <v>223</v>
      </c>
      <c r="J215" s="20" t="s">
        <v>603</v>
      </c>
    </row>
    <row r="216" spans="1:10" ht="19.5" customHeight="1">
      <c r="A216" s="1">
        <v>214</v>
      </c>
      <c r="B216" s="9" t="s">
        <v>958</v>
      </c>
      <c r="C216" s="9" t="s">
        <v>33</v>
      </c>
      <c r="D216" s="9" t="s">
        <v>476</v>
      </c>
      <c r="E216" s="9" t="s">
        <v>802</v>
      </c>
      <c r="F216" s="9" t="s">
        <v>21</v>
      </c>
      <c r="G216" s="8">
        <v>49.8007972307122</v>
      </c>
      <c r="H216" s="1" t="s">
        <v>222</v>
      </c>
      <c r="I216" s="1" t="s">
        <v>223</v>
      </c>
      <c r="J216" s="20" t="s">
        <v>603</v>
      </c>
    </row>
    <row r="217" spans="1:10" ht="19.5" customHeight="1">
      <c r="A217" s="1">
        <v>215</v>
      </c>
      <c r="B217" s="6" t="s">
        <v>959</v>
      </c>
      <c r="C217" s="6" t="s">
        <v>16</v>
      </c>
      <c r="D217" s="7" t="s">
        <v>588</v>
      </c>
      <c r="E217" s="6" t="s">
        <v>794</v>
      </c>
      <c r="F217" s="6" t="s">
        <v>21</v>
      </c>
      <c r="G217" s="8">
        <v>49.7975229747809</v>
      </c>
      <c r="H217" s="1" t="s">
        <v>222</v>
      </c>
      <c r="I217" s="1" t="s">
        <v>223</v>
      </c>
      <c r="J217" s="20" t="s">
        <v>603</v>
      </c>
    </row>
    <row r="218" spans="1:10" ht="19.5" customHeight="1">
      <c r="A218" s="1">
        <v>216</v>
      </c>
      <c r="B218" s="9" t="s">
        <v>960</v>
      </c>
      <c r="C218" s="9" t="s">
        <v>33</v>
      </c>
      <c r="D218" s="10" t="s">
        <v>368</v>
      </c>
      <c r="E218" s="9" t="s">
        <v>892</v>
      </c>
      <c r="F218" s="9" t="s">
        <v>21</v>
      </c>
      <c r="G218" s="8">
        <v>49.7934292394605</v>
      </c>
      <c r="H218" s="1" t="s">
        <v>222</v>
      </c>
      <c r="I218" s="1" t="s">
        <v>223</v>
      </c>
      <c r="J218" s="20" t="s">
        <v>603</v>
      </c>
    </row>
    <row r="219" spans="1:10" ht="19.5" customHeight="1">
      <c r="A219" s="1">
        <v>217</v>
      </c>
      <c r="B219" s="9" t="s">
        <v>961</v>
      </c>
      <c r="C219" s="9" t="s">
        <v>33</v>
      </c>
      <c r="D219" s="9" t="s">
        <v>962</v>
      </c>
      <c r="E219" s="9" t="s">
        <v>251</v>
      </c>
      <c r="F219" s="9" t="s">
        <v>21</v>
      </c>
      <c r="G219" s="8">
        <v>49.7658918332236</v>
      </c>
      <c r="H219" s="1" t="s">
        <v>222</v>
      </c>
      <c r="I219" s="1" t="s">
        <v>223</v>
      </c>
      <c r="J219" s="20" t="s">
        <v>603</v>
      </c>
    </row>
    <row r="220" spans="1:10" ht="19.5" customHeight="1">
      <c r="A220" s="1">
        <v>218</v>
      </c>
      <c r="B220" s="9" t="s">
        <v>963</v>
      </c>
      <c r="C220" s="9" t="s">
        <v>16</v>
      </c>
      <c r="D220" s="9" t="s">
        <v>271</v>
      </c>
      <c r="E220" s="9" t="s">
        <v>28</v>
      </c>
      <c r="F220" s="9" t="s">
        <v>21</v>
      </c>
      <c r="G220" s="8">
        <v>49.7572901422879</v>
      </c>
      <c r="H220" s="1" t="s">
        <v>222</v>
      </c>
      <c r="I220" s="1" t="s">
        <v>223</v>
      </c>
      <c r="J220" s="20" t="s">
        <v>603</v>
      </c>
    </row>
    <row r="221" spans="1:10" ht="19.5" customHeight="1">
      <c r="A221" s="1">
        <v>219</v>
      </c>
      <c r="B221" s="9" t="s">
        <v>964</v>
      </c>
      <c r="C221" s="9" t="s">
        <v>33</v>
      </c>
      <c r="D221" s="9" t="s">
        <v>652</v>
      </c>
      <c r="E221" s="9" t="s">
        <v>251</v>
      </c>
      <c r="F221" s="9" t="s">
        <v>21</v>
      </c>
      <c r="G221" s="8">
        <v>49.7518474689351</v>
      </c>
      <c r="H221" s="1" t="s">
        <v>222</v>
      </c>
      <c r="I221" s="1" t="s">
        <v>223</v>
      </c>
      <c r="J221" s="20" t="s">
        <v>603</v>
      </c>
    </row>
    <row r="222" spans="1:10" ht="19.5" customHeight="1">
      <c r="A222" s="1">
        <v>220</v>
      </c>
      <c r="B222" s="9" t="s">
        <v>965</v>
      </c>
      <c r="C222" s="9" t="s">
        <v>33</v>
      </c>
      <c r="D222" s="14" t="s">
        <v>197</v>
      </c>
      <c r="E222" s="9" t="s">
        <v>787</v>
      </c>
      <c r="F222" s="9" t="s">
        <v>21</v>
      </c>
      <c r="G222" s="8">
        <v>49.7415385020963</v>
      </c>
      <c r="H222" s="1" t="s">
        <v>222</v>
      </c>
      <c r="I222" s="1" t="s">
        <v>223</v>
      </c>
      <c r="J222" s="20" t="s">
        <v>603</v>
      </c>
    </row>
    <row r="223" spans="1:10" ht="19.5" customHeight="1">
      <c r="A223" s="1">
        <v>221</v>
      </c>
      <c r="B223" s="9" t="s">
        <v>966</v>
      </c>
      <c r="C223" s="9" t="s">
        <v>16</v>
      </c>
      <c r="D223" s="19" t="s">
        <v>967</v>
      </c>
      <c r="E223" s="9" t="s">
        <v>968</v>
      </c>
      <c r="F223" s="9" t="s">
        <v>21</v>
      </c>
      <c r="G223" s="8">
        <v>49.7363263054403</v>
      </c>
      <c r="H223" s="1" t="s">
        <v>222</v>
      </c>
      <c r="I223" s="1" t="s">
        <v>223</v>
      </c>
      <c r="J223" s="20" t="s">
        <v>603</v>
      </c>
    </row>
    <row r="224" spans="1:10" ht="19.5" customHeight="1">
      <c r="A224" s="1">
        <v>222</v>
      </c>
      <c r="B224" s="9" t="s">
        <v>969</v>
      </c>
      <c r="C224" s="9" t="s">
        <v>16</v>
      </c>
      <c r="D224" s="9" t="s">
        <v>970</v>
      </c>
      <c r="E224" s="9" t="s">
        <v>54</v>
      </c>
      <c r="F224" s="9" t="s">
        <v>21</v>
      </c>
      <c r="G224" s="8">
        <v>49.7240920207024</v>
      </c>
      <c r="H224" s="1" t="s">
        <v>222</v>
      </c>
      <c r="I224" s="1" t="s">
        <v>223</v>
      </c>
      <c r="J224" s="20" t="s">
        <v>603</v>
      </c>
    </row>
    <row r="225" spans="1:10" ht="19.5" customHeight="1">
      <c r="A225" s="1">
        <v>223</v>
      </c>
      <c r="B225" s="9" t="s">
        <v>971</v>
      </c>
      <c r="C225" s="9" t="s">
        <v>33</v>
      </c>
      <c r="D225" s="14" t="s">
        <v>972</v>
      </c>
      <c r="E225" s="9" t="s">
        <v>787</v>
      </c>
      <c r="F225" s="9" t="s">
        <v>21</v>
      </c>
      <c r="G225" s="8">
        <v>49.7151319918959</v>
      </c>
      <c r="H225" s="1" t="s">
        <v>222</v>
      </c>
      <c r="I225" s="1" t="s">
        <v>223</v>
      </c>
      <c r="J225" s="21" t="s">
        <v>603</v>
      </c>
    </row>
    <row r="226" spans="1:10" ht="19.5" customHeight="1">
      <c r="A226" s="1">
        <v>224</v>
      </c>
      <c r="B226" s="9" t="s">
        <v>973</v>
      </c>
      <c r="C226" s="9" t="s">
        <v>16</v>
      </c>
      <c r="D226" s="9" t="s">
        <v>342</v>
      </c>
      <c r="E226" s="9" t="s">
        <v>28</v>
      </c>
      <c r="F226" s="9" t="s">
        <v>21</v>
      </c>
      <c r="G226" s="8">
        <v>49.7050535017538</v>
      </c>
      <c r="H226" s="1" t="s">
        <v>222</v>
      </c>
      <c r="I226" s="1" t="s">
        <v>223</v>
      </c>
      <c r="J226" s="20" t="s">
        <v>603</v>
      </c>
    </row>
    <row r="227" spans="1:10" ht="19.5" customHeight="1">
      <c r="A227" s="1">
        <v>225</v>
      </c>
      <c r="B227" s="9" t="s">
        <v>974</v>
      </c>
      <c r="C227" s="9" t="s">
        <v>33</v>
      </c>
      <c r="D227" s="14" t="s">
        <v>491</v>
      </c>
      <c r="E227" s="9" t="s">
        <v>787</v>
      </c>
      <c r="F227" s="9" t="s">
        <v>21</v>
      </c>
      <c r="G227" s="8">
        <v>49.683743949861</v>
      </c>
      <c r="H227" s="1" t="s">
        <v>222</v>
      </c>
      <c r="I227" s="1" t="s">
        <v>223</v>
      </c>
      <c r="J227" s="20" t="s">
        <v>603</v>
      </c>
    </row>
    <row r="228" spans="1:10" ht="19.5" customHeight="1">
      <c r="A228" s="1">
        <v>226</v>
      </c>
      <c r="B228" s="6" t="s">
        <v>975</v>
      </c>
      <c r="C228" s="6" t="s">
        <v>16</v>
      </c>
      <c r="D228" s="7" t="s">
        <v>380</v>
      </c>
      <c r="E228" s="6" t="s">
        <v>794</v>
      </c>
      <c r="F228" s="6" t="s">
        <v>21</v>
      </c>
      <c r="G228" s="8">
        <v>49.6561037399767</v>
      </c>
      <c r="H228" s="1" t="s">
        <v>222</v>
      </c>
      <c r="I228" s="1" t="s">
        <v>223</v>
      </c>
      <c r="J228" s="20" t="s">
        <v>603</v>
      </c>
    </row>
    <row r="229" spans="1:10" ht="19.5" customHeight="1">
      <c r="A229" s="1">
        <v>227</v>
      </c>
      <c r="B229" s="9" t="s">
        <v>976</v>
      </c>
      <c r="C229" s="9" t="s">
        <v>16</v>
      </c>
      <c r="D229" s="9" t="s">
        <v>443</v>
      </c>
      <c r="E229" s="9" t="s">
        <v>517</v>
      </c>
      <c r="F229" s="9" t="s">
        <v>21</v>
      </c>
      <c r="G229" s="8">
        <v>49.6488509870733</v>
      </c>
      <c r="H229" s="1" t="s">
        <v>222</v>
      </c>
      <c r="I229" s="1" t="s">
        <v>223</v>
      </c>
      <c r="J229" s="20" t="s">
        <v>603</v>
      </c>
    </row>
    <row r="230" spans="1:10" ht="19.5" customHeight="1">
      <c r="A230" s="1">
        <v>228</v>
      </c>
      <c r="B230" s="9" t="s">
        <v>977</v>
      </c>
      <c r="C230" s="9" t="s">
        <v>16</v>
      </c>
      <c r="D230" s="14" t="s">
        <v>978</v>
      </c>
      <c r="E230" s="9" t="s">
        <v>787</v>
      </c>
      <c r="F230" s="9" t="s">
        <v>21</v>
      </c>
      <c r="G230" s="8">
        <v>49.6418162761658</v>
      </c>
      <c r="H230" s="1" t="s">
        <v>222</v>
      </c>
      <c r="I230" s="1" t="s">
        <v>223</v>
      </c>
      <c r="J230" s="20" t="s">
        <v>603</v>
      </c>
    </row>
    <row r="231" spans="1:10" ht="19.5" customHeight="1">
      <c r="A231" s="1">
        <v>229</v>
      </c>
      <c r="B231" s="9" t="s">
        <v>979</v>
      </c>
      <c r="C231" s="9" t="s">
        <v>33</v>
      </c>
      <c r="D231" s="14" t="s">
        <v>980</v>
      </c>
      <c r="E231" s="9" t="s">
        <v>791</v>
      </c>
      <c r="F231" s="9" t="s">
        <v>21</v>
      </c>
      <c r="G231" s="8">
        <v>49.6398909582668</v>
      </c>
      <c r="H231" s="1" t="s">
        <v>222</v>
      </c>
      <c r="I231" s="1" t="s">
        <v>223</v>
      </c>
      <c r="J231" s="21" t="s">
        <v>603</v>
      </c>
    </row>
    <row r="232" spans="1:10" ht="19.5" customHeight="1">
      <c r="A232" s="1">
        <v>230</v>
      </c>
      <c r="B232" s="9" t="s">
        <v>981</v>
      </c>
      <c r="C232" s="9" t="s">
        <v>16</v>
      </c>
      <c r="D232" s="9" t="s">
        <v>231</v>
      </c>
      <c r="E232" s="9" t="s">
        <v>310</v>
      </c>
      <c r="F232" s="9" t="s">
        <v>21</v>
      </c>
      <c r="G232" s="8">
        <v>49.6351399031291</v>
      </c>
      <c r="H232" s="1" t="s">
        <v>222</v>
      </c>
      <c r="I232" s="1" t="s">
        <v>223</v>
      </c>
      <c r="J232" s="20" t="s">
        <v>603</v>
      </c>
    </row>
    <row r="233" spans="1:10" ht="19.5" customHeight="1">
      <c r="A233" s="1">
        <v>231</v>
      </c>
      <c r="B233" s="9" t="s">
        <v>982</v>
      </c>
      <c r="C233" s="9" t="s">
        <v>33</v>
      </c>
      <c r="D233" s="11" t="s">
        <v>943</v>
      </c>
      <c r="E233" s="9" t="s">
        <v>806</v>
      </c>
      <c r="F233" s="9" t="s">
        <v>21</v>
      </c>
      <c r="G233" s="8">
        <v>49.6105434724793</v>
      </c>
      <c r="H233" s="1" t="s">
        <v>222</v>
      </c>
      <c r="I233" s="1" t="s">
        <v>223</v>
      </c>
      <c r="J233" s="20" t="s">
        <v>603</v>
      </c>
    </row>
    <row r="234" spans="1:10" ht="19.5" customHeight="1">
      <c r="A234" s="1">
        <v>232</v>
      </c>
      <c r="B234" s="9" t="s">
        <v>983</v>
      </c>
      <c r="C234" s="9" t="s">
        <v>16</v>
      </c>
      <c r="D234" s="14" t="s">
        <v>984</v>
      </c>
      <c r="E234" s="9" t="s">
        <v>787</v>
      </c>
      <c r="F234" s="9" t="s">
        <v>21</v>
      </c>
      <c r="G234" s="8">
        <v>49.586190141352</v>
      </c>
      <c r="H234" s="1" t="s">
        <v>222</v>
      </c>
      <c r="I234" s="1" t="s">
        <v>223</v>
      </c>
      <c r="J234" s="20" t="s">
        <v>603</v>
      </c>
    </row>
    <row r="235" spans="1:10" ht="19.5" customHeight="1">
      <c r="A235" s="1">
        <v>233</v>
      </c>
      <c r="B235" s="9" t="s">
        <v>985</v>
      </c>
      <c r="C235" s="9" t="s">
        <v>33</v>
      </c>
      <c r="D235" s="9" t="s">
        <v>986</v>
      </c>
      <c r="E235" s="9" t="s">
        <v>310</v>
      </c>
      <c r="F235" s="9" t="s">
        <v>21</v>
      </c>
      <c r="G235" s="8">
        <v>49.5845981037972</v>
      </c>
      <c r="H235" s="1" t="s">
        <v>222</v>
      </c>
      <c r="I235" s="1" t="s">
        <v>223</v>
      </c>
      <c r="J235" s="20" t="s">
        <v>603</v>
      </c>
    </row>
    <row r="236" spans="1:10" ht="19.5" customHeight="1">
      <c r="A236" s="1">
        <v>234</v>
      </c>
      <c r="B236" s="9" t="s">
        <v>987</v>
      </c>
      <c r="C236" s="9" t="s">
        <v>33</v>
      </c>
      <c r="D236" s="9" t="s">
        <v>661</v>
      </c>
      <c r="E236" s="9" t="s">
        <v>28</v>
      </c>
      <c r="F236" s="9" t="s">
        <v>21</v>
      </c>
      <c r="G236" s="8">
        <v>49.5826727858982</v>
      </c>
      <c r="H236" s="1" t="s">
        <v>222</v>
      </c>
      <c r="I236" s="1" t="s">
        <v>223</v>
      </c>
      <c r="J236" s="21" t="s">
        <v>603</v>
      </c>
    </row>
    <row r="237" spans="1:10" ht="19.5" customHeight="1">
      <c r="A237" s="1">
        <v>235</v>
      </c>
      <c r="B237" s="9" t="s">
        <v>988</v>
      </c>
      <c r="C237" s="9" t="s">
        <v>16</v>
      </c>
      <c r="D237" s="9" t="s">
        <v>989</v>
      </c>
      <c r="E237" s="9" t="s">
        <v>54</v>
      </c>
      <c r="F237" s="9" t="s">
        <v>21</v>
      </c>
      <c r="G237" s="8">
        <v>49.5826727858982</v>
      </c>
      <c r="H237" s="1" t="s">
        <v>222</v>
      </c>
      <c r="I237" s="1" t="s">
        <v>223</v>
      </c>
      <c r="J237" s="23" t="s">
        <v>603</v>
      </c>
    </row>
    <row r="238" spans="1:10" ht="19.5" customHeight="1">
      <c r="A238" s="1">
        <v>236</v>
      </c>
      <c r="B238" s="9" t="s">
        <v>990</v>
      </c>
      <c r="C238" s="9" t="s">
        <v>33</v>
      </c>
      <c r="D238" s="9" t="s">
        <v>991</v>
      </c>
      <c r="E238" s="9" t="s">
        <v>310</v>
      </c>
      <c r="F238" s="9" t="s">
        <v>21</v>
      </c>
      <c r="G238" s="8">
        <v>49.5826727858982</v>
      </c>
      <c r="H238" s="1" t="s">
        <v>222</v>
      </c>
      <c r="I238" s="1" t="s">
        <v>223</v>
      </c>
      <c r="J238" s="20" t="s">
        <v>603</v>
      </c>
    </row>
    <row r="239" spans="1:10" ht="19.5" customHeight="1">
      <c r="A239" s="1">
        <v>237</v>
      </c>
      <c r="B239" s="9" t="s">
        <v>992</v>
      </c>
      <c r="C239" s="9" t="s">
        <v>33</v>
      </c>
      <c r="D239" s="11" t="s">
        <v>380</v>
      </c>
      <c r="E239" s="9" t="s">
        <v>613</v>
      </c>
      <c r="F239" s="9" t="s">
        <v>21</v>
      </c>
      <c r="G239" s="8">
        <v>49.5706689778571</v>
      </c>
      <c r="H239" s="1" t="s">
        <v>222</v>
      </c>
      <c r="I239" s="1" t="s">
        <v>223</v>
      </c>
      <c r="J239" s="20" t="s">
        <v>603</v>
      </c>
    </row>
    <row r="240" spans="1:10" ht="19.5" customHeight="1">
      <c r="A240" s="1">
        <v>238</v>
      </c>
      <c r="B240" s="9" t="s">
        <v>993</v>
      </c>
      <c r="C240" s="9" t="s">
        <v>16</v>
      </c>
      <c r="D240" s="9" t="s">
        <v>994</v>
      </c>
      <c r="E240" s="9" t="s">
        <v>251</v>
      </c>
      <c r="F240" s="9" t="s">
        <v>21</v>
      </c>
      <c r="G240" s="8">
        <v>49.5705537395087</v>
      </c>
      <c r="H240" s="1" t="s">
        <v>222</v>
      </c>
      <c r="I240" s="1" t="s">
        <v>223</v>
      </c>
      <c r="J240" s="21" t="s">
        <v>603</v>
      </c>
    </row>
    <row r="241" spans="1:10" ht="19.5" customHeight="1">
      <c r="A241" s="1">
        <v>239</v>
      </c>
      <c r="B241" s="9" t="s">
        <v>995</v>
      </c>
      <c r="C241" s="9" t="s">
        <v>16</v>
      </c>
      <c r="D241" s="10" t="s">
        <v>620</v>
      </c>
      <c r="E241" s="9" t="s">
        <v>814</v>
      </c>
      <c r="F241" s="9" t="s">
        <v>21</v>
      </c>
      <c r="G241" s="8">
        <v>49.567036384055</v>
      </c>
      <c r="H241" s="1" t="s">
        <v>222</v>
      </c>
      <c r="I241" s="1" t="s">
        <v>223</v>
      </c>
      <c r="J241" s="21" t="s">
        <v>603</v>
      </c>
    </row>
    <row r="242" spans="1:10" ht="19.5" customHeight="1">
      <c r="A242" s="1">
        <v>240</v>
      </c>
      <c r="B242" s="9" t="s">
        <v>996</v>
      </c>
      <c r="C242" s="9" t="s">
        <v>33</v>
      </c>
      <c r="D242" s="14" t="s">
        <v>292</v>
      </c>
      <c r="E242" s="9" t="s">
        <v>787</v>
      </c>
      <c r="F242" s="9" t="s">
        <v>21</v>
      </c>
      <c r="G242" s="8">
        <v>49.5652263045044</v>
      </c>
      <c r="H242" s="1" t="s">
        <v>222</v>
      </c>
      <c r="I242" s="1" t="s">
        <v>223</v>
      </c>
      <c r="J242" s="20" t="s">
        <v>603</v>
      </c>
    </row>
    <row r="243" spans="1:10" ht="19.5" customHeight="1">
      <c r="A243" s="1">
        <v>241</v>
      </c>
      <c r="B243" s="9" t="s">
        <v>997</v>
      </c>
      <c r="C243" s="9" t="s">
        <v>33</v>
      </c>
      <c r="D243" s="14" t="s">
        <v>449</v>
      </c>
      <c r="E243" s="9" t="s">
        <v>787</v>
      </c>
      <c r="F243" s="9" t="s">
        <v>21</v>
      </c>
      <c r="G243" s="8">
        <v>49.5634037902528</v>
      </c>
      <c r="H243" s="1" t="s">
        <v>222</v>
      </c>
      <c r="I243" s="1" t="s">
        <v>223</v>
      </c>
      <c r="J243" s="23" t="s">
        <v>603</v>
      </c>
    </row>
    <row r="244" spans="1:10" ht="19.5" customHeight="1">
      <c r="A244" s="1">
        <v>242</v>
      </c>
      <c r="B244" s="9" t="s">
        <v>998</v>
      </c>
      <c r="C244" s="9" t="s">
        <v>16</v>
      </c>
      <c r="D244" s="14" t="s">
        <v>608</v>
      </c>
      <c r="E244" s="9" t="s">
        <v>787</v>
      </c>
      <c r="F244" s="9" t="s">
        <v>21</v>
      </c>
      <c r="G244" s="8">
        <v>49.545957308859</v>
      </c>
      <c r="H244" s="1" t="s">
        <v>222</v>
      </c>
      <c r="I244" s="1" t="s">
        <v>223</v>
      </c>
      <c r="J244" s="20" t="s">
        <v>603</v>
      </c>
    </row>
    <row r="245" spans="1:10" ht="19.5" customHeight="1">
      <c r="A245" s="1">
        <v>243</v>
      </c>
      <c r="B245" s="9" t="s">
        <v>999</v>
      </c>
      <c r="C245" s="9" t="s">
        <v>16</v>
      </c>
      <c r="D245" s="14" t="s">
        <v>1000</v>
      </c>
      <c r="E245" s="9" t="s">
        <v>787</v>
      </c>
      <c r="F245" s="9" t="s">
        <v>21</v>
      </c>
      <c r="G245" s="8">
        <v>49.5163917810756</v>
      </c>
      <c r="H245" s="1" t="s">
        <v>222</v>
      </c>
      <c r="I245" s="1" t="s">
        <v>223</v>
      </c>
      <c r="J245" s="20" t="s">
        <v>603</v>
      </c>
    </row>
    <row r="246" spans="1:10" ht="19.5" customHeight="1">
      <c r="A246" s="1">
        <v>244</v>
      </c>
      <c r="B246" s="9" t="s">
        <v>1001</v>
      </c>
      <c r="C246" s="9" t="s">
        <v>33</v>
      </c>
      <c r="D246" s="9" t="s">
        <v>870</v>
      </c>
      <c r="E246" s="9" t="s">
        <v>472</v>
      </c>
      <c r="F246" s="9" t="s">
        <v>21</v>
      </c>
      <c r="G246" s="8">
        <v>49.502565458783</v>
      </c>
      <c r="H246" s="1" t="s">
        <v>222</v>
      </c>
      <c r="I246" s="1" t="s">
        <v>223</v>
      </c>
      <c r="J246" s="20" t="s">
        <v>603</v>
      </c>
    </row>
    <row r="247" spans="1:10" ht="19.5" customHeight="1">
      <c r="A247" s="1">
        <v>245</v>
      </c>
      <c r="B247" s="9" t="s">
        <v>1002</v>
      </c>
      <c r="C247" s="9" t="s">
        <v>16</v>
      </c>
      <c r="D247" s="10" t="s">
        <v>1003</v>
      </c>
      <c r="E247" s="9" t="s">
        <v>18</v>
      </c>
      <c r="F247" s="9" t="s">
        <v>21</v>
      </c>
      <c r="G247" s="8">
        <v>49.4917953504259</v>
      </c>
      <c r="H247" s="1" t="s">
        <v>222</v>
      </c>
      <c r="I247" s="1" t="s">
        <v>223</v>
      </c>
      <c r="J247" s="20" t="s">
        <v>603</v>
      </c>
    </row>
    <row r="248" spans="1:10" ht="19.5" customHeight="1">
      <c r="A248" s="1">
        <v>246</v>
      </c>
      <c r="B248" s="9" t="s">
        <v>1004</v>
      </c>
      <c r="C248" s="9" t="s">
        <v>16</v>
      </c>
      <c r="D248" s="14" t="s">
        <v>1005</v>
      </c>
      <c r="E248" s="9" t="s">
        <v>1006</v>
      </c>
      <c r="F248" s="9" t="s">
        <v>21</v>
      </c>
      <c r="G248" s="8">
        <v>49.481486383587</v>
      </c>
      <c r="H248" s="1" t="s">
        <v>222</v>
      </c>
      <c r="I248" s="1" t="s">
        <v>223</v>
      </c>
      <c r="J248" s="20" t="s">
        <v>603</v>
      </c>
    </row>
    <row r="249" spans="1:10" ht="19.5" customHeight="1">
      <c r="A249" s="1">
        <v>247</v>
      </c>
      <c r="B249" s="9" t="s">
        <v>1007</v>
      </c>
      <c r="C249" s="9" t="s">
        <v>33</v>
      </c>
      <c r="D249" s="9" t="s">
        <v>555</v>
      </c>
      <c r="E249" s="9" t="s">
        <v>54</v>
      </c>
      <c r="F249" s="9" t="s">
        <v>21</v>
      </c>
      <c r="G249" s="8">
        <v>49.481486383587</v>
      </c>
      <c r="H249" s="1" t="s">
        <v>222</v>
      </c>
      <c r="I249" s="1" t="s">
        <v>223</v>
      </c>
      <c r="J249" s="20" t="s">
        <v>603</v>
      </c>
    </row>
    <row r="250" spans="1:10" ht="19.5" customHeight="1">
      <c r="A250" s="1">
        <v>248</v>
      </c>
      <c r="B250" s="6" t="s">
        <v>1008</v>
      </c>
      <c r="C250" s="6" t="s">
        <v>33</v>
      </c>
      <c r="D250" s="22" t="s">
        <v>1009</v>
      </c>
      <c r="E250" s="6" t="s">
        <v>165</v>
      </c>
      <c r="F250" s="6" t="s">
        <v>50</v>
      </c>
      <c r="G250" s="8">
        <v>49.4729999309997</v>
      </c>
      <c r="H250" s="1" t="s">
        <v>222</v>
      </c>
      <c r="I250" s="1" t="s">
        <v>223</v>
      </c>
      <c r="J250" s="20" t="s">
        <v>603</v>
      </c>
    </row>
    <row r="251" spans="1:10" ht="19.5" customHeight="1">
      <c r="A251" s="1">
        <v>249</v>
      </c>
      <c r="B251" s="9" t="s">
        <v>1010</v>
      </c>
      <c r="C251" s="9" t="s">
        <v>33</v>
      </c>
      <c r="D251" s="9" t="s">
        <v>1011</v>
      </c>
      <c r="E251" s="9" t="s">
        <v>28</v>
      </c>
      <c r="F251" s="9" t="s">
        <v>21</v>
      </c>
      <c r="G251" s="8">
        <v>49.4624478646384</v>
      </c>
      <c r="H251" s="1" t="s">
        <v>222</v>
      </c>
      <c r="I251" s="1" t="s">
        <v>223</v>
      </c>
      <c r="J251" s="20" t="s">
        <v>603</v>
      </c>
    </row>
    <row r="252" spans="1:10" ht="19.5" customHeight="1">
      <c r="A252" s="1">
        <v>250</v>
      </c>
      <c r="B252" s="9" t="s">
        <v>1012</v>
      </c>
      <c r="C252" s="9" t="s">
        <v>16</v>
      </c>
      <c r="D252" s="16" t="s">
        <v>1013</v>
      </c>
      <c r="E252" s="9" t="s">
        <v>35</v>
      </c>
      <c r="F252" s="9" t="s">
        <v>21</v>
      </c>
      <c r="G252" s="8">
        <v>49.4519208558037</v>
      </c>
      <c r="H252" s="1" t="s">
        <v>222</v>
      </c>
      <c r="I252" s="1" t="s">
        <v>223</v>
      </c>
      <c r="J252" s="21" t="s">
        <v>603</v>
      </c>
    </row>
    <row r="253" spans="1:10" ht="19.5" customHeight="1">
      <c r="A253" s="1">
        <v>251</v>
      </c>
      <c r="B253" s="9" t="s">
        <v>1014</v>
      </c>
      <c r="C253" s="9" t="s">
        <v>16</v>
      </c>
      <c r="D253" s="9" t="s">
        <v>895</v>
      </c>
      <c r="E253" s="9" t="s">
        <v>310</v>
      </c>
      <c r="F253" s="9" t="s">
        <v>21</v>
      </c>
      <c r="G253" s="8">
        <v>49.4468114627952</v>
      </c>
      <c r="H253" s="1" t="s">
        <v>222</v>
      </c>
      <c r="I253" s="1" t="s">
        <v>223</v>
      </c>
      <c r="J253" s="20" t="s">
        <v>603</v>
      </c>
    </row>
    <row r="254" spans="1:10" ht="19.5" customHeight="1">
      <c r="A254" s="1">
        <v>252</v>
      </c>
      <c r="B254" s="9" t="s">
        <v>1015</v>
      </c>
      <c r="C254" s="9" t="s">
        <v>33</v>
      </c>
      <c r="D254" s="9" t="s">
        <v>1016</v>
      </c>
      <c r="E254" s="9" t="s">
        <v>310</v>
      </c>
      <c r="F254" s="9" t="s">
        <v>21</v>
      </c>
      <c r="G254" s="8">
        <v>49.4345771780573</v>
      </c>
      <c r="H254" s="1" t="s">
        <v>222</v>
      </c>
      <c r="I254" s="1" t="s">
        <v>223</v>
      </c>
      <c r="J254" s="20" t="s">
        <v>603</v>
      </c>
    </row>
    <row r="255" spans="1:10" ht="19.5" customHeight="1">
      <c r="A255" s="1">
        <v>253</v>
      </c>
      <c r="B255" s="9" t="s">
        <v>1017</v>
      </c>
      <c r="C255" s="9" t="s">
        <v>33</v>
      </c>
      <c r="D255" s="9" t="s">
        <v>361</v>
      </c>
      <c r="E255" s="9" t="s">
        <v>310</v>
      </c>
      <c r="F255" s="9" t="s">
        <v>21</v>
      </c>
      <c r="G255" s="8">
        <v>49.4292497430529</v>
      </c>
      <c r="H255" s="1" t="s">
        <v>222</v>
      </c>
      <c r="I255" s="1" t="s">
        <v>223</v>
      </c>
      <c r="J255" s="20" t="s">
        <v>603</v>
      </c>
    </row>
    <row r="256" spans="1:10" ht="19.5" customHeight="1">
      <c r="A256" s="1">
        <v>254</v>
      </c>
      <c r="B256" s="9" t="s">
        <v>1018</v>
      </c>
      <c r="C256" s="9" t="s">
        <v>33</v>
      </c>
      <c r="D256" s="16" t="s">
        <v>250</v>
      </c>
      <c r="E256" s="9" t="s">
        <v>35</v>
      </c>
      <c r="F256" s="9" t="s">
        <v>21</v>
      </c>
      <c r="G256" s="8">
        <v>49.405011650274</v>
      </c>
      <c r="H256" s="1" t="s">
        <v>222</v>
      </c>
      <c r="I256" s="1" t="s">
        <v>223</v>
      </c>
      <c r="J256" s="20" t="s">
        <v>603</v>
      </c>
    </row>
    <row r="257" spans="1:10" ht="19.5" customHeight="1">
      <c r="A257" s="1">
        <v>255</v>
      </c>
      <c r="B257" s="9" t="s">
        <v>1019</v>
      </c>
      <c r="C257" s="9" t="s">
        <v>33</v>
      </c>
      <c r="D257" s="9" t="s">
        <v>1020</v>
      </c>
      <c r="E257" s="9" t="s">
        <v>802</v>
      </c>
      <c r="F257" s="9" t="s">
        <v>21</v>
      </c>
      <c r="G257" s="8">
        <v>49.4027279945041</v>
      </c>
      <c r="H257" s="1" t="s">
        <v>222</v>
      </c>
      <c r="I257" s="1" t="s">
        <v>223</v>
      </c>
      <c r="J257" s="20" t="s">
        <v>603</v>
      </c>
    </row>
    <row r="258" spans="1:10" ht="19.5" customHeight="1">
      <c r="A258" s="1">
        <v>256</v>
      </c>
      <c r="B258" s="6" t="s">
        <v>1021</v>
      </c>
      <c r="C258" s="6" t="s">
        <v>33</v>
      </c>
      <c r="D258" s="22" t="s">
        <v>461</v>
      </c>
      <c r="E258" s="6" t="s">
        <v>165</v>
      </c>
      <c r="F258" s="6" t="s">
        <v>50</v>
      </c>
      <c r="G258" s="8">
        <v>49.3960516214674</v>
      </c>
      <c r="H258" s="1" t="s">
        <v>222</v>
      </c>
      <c r="I258" s="1" t="s">
        <v>223</v>
      </c>
      <c r="J258" s="21" t="s">
        <v>603</v>
      </c>
    </row>
    <row r="259" spans="1:10" ht="19.5" customHeight="1">
      <c r="A259" s="1">
        <v>257</v>
      </c>
      <c r="B259" s="9" t="s">
        <v>1022</v>
      </c>
      <c r="C259" s="9" t="s">
        <v>33</v>
      </c>
      <c r="D259" s="16" t="s">
        <v>911</v>
      </c>
      <c r="E259" s="9" t="s">
        <v>35</v>
      </c>
      <c r="F259" s="9" t="s">
        <v>21</v>
      </c>
      <c r="G259" s="8">
        <v>49.3906089481147</v>
      </c>
      <c r="H259" s="1" t="s">
        <v>222</v>
      </c>
      <c r="I259" s="1" t="s">
        <v>223</v>
      </c>
      <c r="J259" s="20" t="s">
        <v>603</v>
      </c>
    </row>
    <row r="260" spans="1:10" ht="19.5" customHeight="1">
      <c r="A260" s="1">
        <v>258</v>
      </c>
      <c r="B260" s="9" t="s">
        <v>1023</v>
      </c>
      <c r="C260" s="9" t="s">
        <v>16</v>
      </c>
      <c r="D260" s="10" t="s">
        <v>358</v>
      </c>
      <c r="E260" s="9" t="s">
        <v>59</v>
      </c>
      <c r="F260" s="9" t="s">
        <v>21</v>
      </c>
      <c r="G260" s="8">
        <v>49.3629563035294</v>
      </c>
      <c r="H260" s="1" t="s">
        <v>222</v>
      </c>
      <c r="I260" s="1" t="s">
        <v>223</v>
      </c>
      <c r="J260" s="20" t="s">
        <v>603</v>
      </c>
    </row>
    <row r="261" spans="1:10" ht="19.5" customHeight="1">
      <c r="A261" s="1">
        <v>259</v>
      </c>
      <c r="B261" s="9" t="s">
        <v>1024</v>
      </c>
      <c r="C261" s="9" t="s">
        <v>16</v>
      </c>
      <c r="D261" s="14" t="s">
        <v>1025</v>
      </c>
      <c r="E261" s="9" t="s">
        <v>787</v>
      </c>
      <c r="F261" s="9" t="s">
        <v>21</v>
      </c>
      <c r="G261" s="8">
        <v>49.3491424159377</v>
      </c>
      <c r="H261" s="1" t="s">
        <v>222</v>
      </c>
      <c r="I261" s="1" t="s">
        <v>223</v>
      </c>
      <c r="J261" s="21" t="s">
        <v>603</v>
      </c>
    </row>
    <row r="262" spans="1:10" ht="19.5" customHeight="1">
      <c r="A262" s="1">
        <v>260</v>
      </c>
      <c r="B262" s="9" t="s">
        <v>1026</v>
      </c>
      <c r="C262" s="9" t="s">
        <v>16</v>
      </c>
      <c r="D262" s="9" t="s">
        <v>1027</v>
      </c>
      <c r="E262" s="9" t="s">
        <v>343</v>
      </c>
      <c r="F262" s="9" t="s">
        <v>21</v>
      </c>
      <c r="G262" s="8">
        <v>49.3491424159377</v>
      </c>
      <c r="H262" s="1" t="s">
        <v>222</v>
      </c>
      <c r="I262" s="1" t="s">
        <v>223</v>
      </c>
      <c r="J262" s="20" t="s">
        <v>603</v>
      </c>
    </row>
    <row r="263" spans="1:10" ht="19.5" customHeight="1">
      <c r="A263" s="1">
        <v>261</v>
      </c>
      <c r="B263" s="9" t="s">
        <v>1028</v>
      </c>
      <c r="C263" s="9" t="s">
        <v>33</v>
      </c>
      <c r="D263" s="9" t="s">
        <v>1029</v>
      </c>
      <c r="E263" s="9" t="s">
        <v>517</v>
      </c>
      <c r="F263" s="9" t="s">
        <v>21</v>
      </c>
      <c r="G263" s="8">
        <v>49.343699742585</v>
      </c>
      <c r="H263" s="1" t="s">
        <v>222</v>
      </c>
      <c r="I263" s="1" t="s">
        <v>223</v>
      </c>
      <c r="J263" s="20" t="s">
        <v>603</v>
      </c>
    </row>
    <row r="264" spans="1:10" ht="19.5" customHeight="1">
      <c r="A264" s="1">
        <v>262</v>
      </c>
      <c r="B264" s="6" t="s">
        <v>1030</v>
      </c>
      <c r="C264" s="6" t="s">
        <v>16</v>
      </c>
      <c r="D264" s="7" t="s">
        <v>268</v>
      </c>
      <c r="E264" s="6" t="s">
        <v>794</v>
      </c>
      <c r="F264" s="6" t="s">
        <v>21</v>
      </c>
      <c r="G264" s="8">
        <v>49.3400671487828</v>
      </c>
      <c r="H264" s="1" t="s">
        <v>222</v>
      </c>
      <c r="I264" s="1" t="s">
        <v>223</v>
      </c>
      <c r="J264" s="20" t="s">
        <v>603</v>
      </c>
    </row>
    <row r="265" spans="1:10" ht="19.5" customHeight="1">
      <c r="A265" s="1">
        <v>263</v>
      </c>
      <c r="B265" s="9" t="s">
        <v>1031</v>
      </c>
      <c r="C265" s="9" t="s">
        <v>16</v>
      </c>
      <c r="D265" s="9" t="s">
        <v>87</v>
      </c>
      <c r="E265" s="9" t="s">
        <v>310</v>
      </c>
      <c r="F265" s="9" t="s">
        <v>21</v>
      </c>
      <c r="G265" s="8">
        <v>49.3315806961955</v>
      </c>
      <c r="H265" s="1" t="s">
        <v>222</v>
      </c>
      <c r="I265" s="1" t="s">
        <v>223</v>
      </c>
      <c r="J265" s="23" t="s">
        <v>603</v>
      </c>
    </row>
    <row r="266" spans="1:10" ht="19.5" customHeight="1">
      <c r="A266" s="1">
        <v>264</v>
      </c>
      <c r="B266" s="9" t="s">
        <v>1032</v>
      </c>
      <c r="C266" s="9" t="s">
        <v>33</v>
      </c>
      <c r="D266" s="9" t="s">
        <v>1033</v>
      </c>
      <c r="E266" s="9" t="s">
        <v>251</v>
      </c>
      <c r="F266" s="9" t="s">
        <v>21</v>
      </c>
      <c r="G266" s="8">
        <v>49.3299886586407</v>
      </c>
      <c r="H266" s="1" t="s">
        <v>222</v>
      </c>
      <c r="I266" s="1" t="s">
        <v>223</v>
      </c>
      <c r="J266" s="21" t="s">
        <v>603</v>
      </c>
    </row>
    <row r="267" spans="1:10" ht="19.5" customHeight="1">
      <c r="A267" s="1">
        <v>265</v>
      </c>
      <c r="B267" s="9" t="s">
        <v>1034</v>
      </c>
      <c r="C267" s="9" t="s">
        <v>33</v>
      </c>
      <c r="D267" s="16" t="s">
        <v>1035</v>
      </c>
      <c r="E267" s="9" t="s">
        <v>35</v>
      </c>
      <c r="F267" s="9" t="s">
        <v>21</v>
      </c>
      <c r="G267" s="8">
        <v>49.3280633407417</v>
      </c>
      <c r="H267" s="1" t="s">
        <v>222</v>
      </c>
      <c r="I267" s="1" t="s">
        <v>223</v>
      </c>
      <c r="J267" s="20" t="s">
        <v>603</v>
      </c>
    </row>
    <row r="268" spans="1:10" ht="19.5" customHeight="1">
      <c r="A268" s="1">
        <v>266</v>
      </c>
      <c r="B268" s="9" t="s">
        <v>1036</v>
      </c>
      <c r="C268" s="9" t="s">
        <v>16</v>
      </c>
      <c r="D268" s="16" t="s">
        <v>941</v>
      </c>
      <c r="E268" s="9" t="s">
        <v>35</v>
      </c>
      <c r="F268" s="9" t="s">
        <v>50</v>
      </c>
      <c r="G268" s="8">
        <v>49.2931579432531</v>
      </c>
      <c r="H268" s="1" t="s">
        <v>222</v>
      </c>
      <c r="I268" s="1" t="s">
        <v>223</v>
      </c>
      <c r="J268" s="23" t="s">
        <v>603</v>
      </c>
    </row>
    <row r="269" spans="1:10" ht="19.5" customHeight="1">
      <c r="A269" s="1">
        <v>267</v>
      </c>
      <c r="B269" s="6" t="s">
        <v>1037</v>
      </c>
      <c r="C269" s="6" t="s">
        <v>16</v>
      </c>
      <c r="D269" s="6" t="s">
        <v>220</v>
      </c>
      <c r="E269" s="6" t="s">
        <v>165</v>
      </c>
      <c r="F269" s="6" t="s">
        <v>21</v>
      </c>
      <c r="G269" s="8">
        <v>49.2881888461195</v>
      </c>
      <c r="H269" s="1" t="s">
        <v>222</v>
      </c>
      <c r="I269" s="1" t="s">
        <v>223</v>
      </c>
      <c r="J269" s="20" t="s">
        <v>603</v>
      </c>
    </row>
    <row r="270" spans="1:10" ht="19.5" customHeight="1">
      <c r="A270" s="1">
        <v>268</v>
      </c>
      <c r="B270" s="9" t="s">
        <v>1038</v>
      </c>
      <c r="C270" s="9" t="s">
        <v>16</v>
      </c>
      <c r="D270" s="14" t="s">
        <v>557</v>
      </c>
      <c r="E270" s="9" t="s">
        <v>1039</v>
      </c>
      <c r="F270" s="9" t="s">
        <v>21</v>
      </c>
      <c r="G270" s="8">
        <v>49.2860204286981</v>
      </c>
      <c r="H270" s="1" t="s">
        <v>222</v>
      </c>
      <c r="I270" s="1" t="s">
        <v>223</v>
      </c>
      <c r="J270" s="20" t="s">
        <v>603</v>
      </c>
    </row>
    <row r="271" spans="1:10" ht="19.5" customHeight="1">
      <c r="A271" s="1">
        <v>269</v>
      </c>
      <c r="B271" s="9" t="s">
        <v>1040</v>
      </c>
      <c r="C271" s="9" t="s">
        <v>16</v>
      </c>
      <c r="D271" s="9" t="s">
        <v>1041</v>
      </c>
      <c r="E271" s="9" t="s">
        <v>251</v>
      </c>
      <c r="F271" s="9" t="s">
        <v>21</v>
      </c>
      <c r="G271" s="8">
        <v>49.2860204286981</v>
      </c>
      <c r="H271" s="1" t="s">
        <v>222</v>
      </c>
      <c r="I271" s="1" t="s">
        <v>223</v>
      </c>
      <c r="J271" s="20" t="s">
        <v>603</v>
      </c>
    </row>
    <row r="272" spans="1:10" ht="19.5" customHeight="1">
      <c r="A272" s="1">
        <v>270</v>
      </c>
      <c r="B272" s="6" t="s">
        <v>1042</v>
      </c>
      <c r="C272" s="6" t="s">
        <v>16</v>
      </c>
      <c r="D272" s="22" t="s">
        <v>1043</v>
      </c>
      <c r="E272" s="6" t="s">
        <v>165</v>
      </c>
      <c r="F272" s="6" t="s">
        <v>50</v>
      </c>
      <c r="G272" s="8">
        <v>49.281154135212</v>
      </c>
      <c r="H272" s="1" t="s">
        <v>222</v>
      </c>
      <c r="I272" s="1" t="s">
        <v>223</v>
      </c>
      <c r="J272" s="20" t="s">
        <v>603</v>
      </c>
    </row>
    <row r="273" spans="1:10" ht="19.5" customHeight="1">
      <c r="A273" s="1">
        <v>271</v>
      </c>
      <c r="B273" s="9" t="s">
        <v>1044</v>
      </c>
      <c r="C273" s="9" t="s">
        <v>16</v>
      </c>
      <c r="D273" s="10" t="s">
        <v>77</v>
      </c>
      <c r="E273" s="9" t="s">
        <v>59</v>
      </c>
      <c r="F273" s="9" t="s">
        <v>21</v>
      </c>
      <c r="G273" s="8">
        <v>49.279228817313</v>
      </c>
      <c r="H273" s="1" t="s">
        <v>222</v>
      </c>
      <c r="I273" s="1" t="s">
        <v>223</v>
      </c>
      <c r="J273" s="20" t="s">
        <v>603</v>
      </c>
    </row>
    <row r="274" spans="1:10" ht="19.5" customHeight="1">
      <c r="A274" s="1">
        <v>272</v>
      </c>
      <c r="B274" s="9" t="s">
        <v>1045</v>
      </c>
      <c r="C274" s="9" t="s">
        <v>16</v>
      </c>
      <c r="D274" s="9" t="s">
        <v>366</v>
      </c>
      <c r="E274" s="9" t="s">
        <v>343</v>
      </c>
      <c r="F274" s="9" t="s">
        <v>21</v>
      </c>
      <c r="G274" s="8">
        <v>49.2702687885065</v>
      </c>
      <c r="H274" s="1" t="s">
        <v>222</v>
      </c>
      <c r="I274" s="1" t="s">
        <v>223</v>
      </c>
      <c r="J274" s="20" t="s">
        <v>603</v>
      </c>
    </row>
    <row r="275" spans="1:10" ht="19.5" customHeight="1">
      <c r="A275" s="1">
        <v>273</v>
      </c>
      <c r="B275" s="9" t="s">
        <v>1046</v>
      </c>
      <c r="C275" s="9" t="s">
        <v>33</v>
      </c>
      <c r="D275" s="9" t="s">
        <v>537</v>
      </c>
      <c r="E275" s="9" t="s">
        <v>472</v>
      </c>
      <c r="F275" s="9" t="s">
        <v>21</v>
      </c>
      <c r="G275" s="8">
        <v>49.2635924154698</v>
      </c>
      <c r="H275" s="1" t="s">
        <v>222</v>
      </c>
      <c r="I275" s="1" t="s">
        <v>223</v>
      </c>
      <c r="J275" s="20" t="s">
        <v>603</v>
      </c>
    </row>
    <row r="276" spans="1:10" ht="19.5" customHeight="1">
      <c r="A276" s="1">
        <v>274</v>
      </c>
      <c r="B276" s="9" t="s">
        <v>1047</v>
      </c>
      <c r="C276" s="9" t="s">
        <v>33</v>
      </c>
      <c r="D276" s="10" t="s">
        <v>737</v>
      </c>
      <c r="E276" s="9" t="s">
        <v>59</v>
      </c>
      <c r="F276" s="9" t="s">
        <v>21</v>
      </c>
      <c r="G276" s="8">
        <v>49.258149742117</v>
      </c>
      <c r="H276" s="1" t="s">
        <v>222</v>
      </c>
      <c r="I276" s="1" t="s">
        <v>223</v>
      </c>
      <c r="J276" s="20" t="s">
        <v>603</v>
      </c>
    </row>
    <row r="277" spans="1:10" ht="19.5" customHeight="1">
      <c r="A277" s="1">
        <v>275</v>
      </c>
      <c r="B277" s="9" t="s">
        <v>1048</v>
      </c>
      <c r="C277" s="9" t="s">
        <v>33</v>
      </c>
      <c r="D277" s="9" t="s">
        <v>1049</v>
      </c>
      <c r="E277" s="9" t="s">
        <v>310</v>
      </c>
      <c r="F277" s="9" t="s">
        <v>21</v>
      </c>
      <c r="G277" s="8">
        <v>49.2563396625664</v>
      </c>
      <c r="H277" s="1" t="s">
        <v>222</v>
      </c>
      <c r="I277" s="1" t="s">
        <v>223</v>
      </c>
      <c r="J277" s="20" t="s">
        <v>603</v>
      </c>
    </row>
    <row r="278" spans="1:10" ht="19.5" customHeight="1">
      <c r="A278" s="1">
        <v>276</v>
      </c>
      <c r="B278" s="9" t="s">
        <v>1050</v>
      </c>
      <c r="C278" s="9" t="s">
        <v>33</v>
      </c>
      <c r="D278" s="9" t="s">
        <v>928</v>
      </c>
      <c r="E278" s="9" t="s">
        <v>54</v>
      </c>
      <c r="F278" s="9" t="s">
        <v>21</v>
      </c>
      <c r="G278" s="8">
        <v>49.237070666921</v>
      </c>
      <c r="H278" s="1" t="s">
        <v>222</v>
      </c>
      <c r="I278" s="1" t="s">
        <v>223</v>
      </c>
      <c r="J278" s="20" t="s">
        <v>603</v>
      </c>
    </row>
    <row r="279" spans="1:10" ht="19.5" customHeight="1">
      <c r="A279" s="1">
        <v>277</v>
      </c>
      <c r="B279" s="6" t="s">
        <v>1051</v>
      </c>
      <c r="C279" s="6" t="s">
        <v>33</v>
      </c>
      <c r="D279" s="24" t="s">
        <v>96</v>
      </c>
      <c r="E279" s="6" t="s">
        <v>794</v>
      </c>
      <c r="F279" s="6" t="s">
        <v>21</v>
      </c>
      <c r="G279" s="8">
        <v>49.2268769384305</v>
      </c>
      <c r="H279" s="1" t="s">
        <v>222</v>
      </c>
      <c r="I279" s="1" t="s">
        <v>223</v>
      </c>
      <c r="J279" s="20" t="s">
        <v>603</v>
      </c>
    </row>
    <row r="280" spans="1:10" ht="19.5" customHeight="1">
      <c r="A280" s="1">
        <v>278</v>
      </c>
      <c r="B280" s="9" t="s">
        <v>1052</v>
      </c>
      <c r="C280" s="9" t="s">
        <v>16</v>
      </c>
      <c r="D280" s="14" t="s">
        <v>577</v>
      </c>
      <c r="E280" s="9" t="s">
        <v>787</v>
      </c>
      <c r="F280" s="9" t="s">
        <v>21</v>
      </c>
      <c r="G280" s="8">
        <v>49.2249516205315</v>
      </c>
      <c r="H280" s="1" t="s">
        <v>222</v>
      </c>
      <c r="I280" s="1" t="s">
        <v>223</v>
      </c>
      <c r="J280" s="20" t="s">
        <v>603</v>
      </c>
    </row>
    <row r="281" spans="1:10" ht="19.5" customHeight="1">
      <c r="A281" s="1">
        <v>279</v>
      </c>
      <c r="B281" s="9" t="s">
        <v>1053</v>
      </c>
      <c r="C281" s="9" t="s">
        <v>16</v>
      </c>
      <c r="D281" s="9" t="s">
        <v>377</v>
      </c>
      <c r="E281" s="9" t="s">
        <v>28</v>
      </c>
      <c r="F281" s="9" t="s">
        <v>21</v>
      </c>
      <c r="G281" s="8">
        <v>49.1812014325847</v>
      </c>
      <c r="H281" s="1" t="s">
        <v>222</v>
      </c>
      <c r="I281" s="1" t="s">
        <v>223</v>
      </c>
      <c r="J281" s="20" t="s">
        <v>603</v>
      </c>
    </row>
    <row r="282" spans="1:10" ht="19.5" customHeight="1">
      <c r="A282" s="1">
        <v>280</v>
      </c>
      <c r="B282" s="9" t="s">
        <v>1054</v>
      </c>
      <c r="C282" s="9" t="s">
        <v>16</v>
      </c>
      <c r="D282" s="16" t="s">
        <v>260</v>
      </c>
      <c r="E282" s="9" t="s">
        <v>35</v>
      </c>
      <c r="F282" s="9" t="s">
        <v>21</v>
      </c>
      <c r="G282" s="8">
        <v>49.1570785781542</v>
      </c>
      <c r="H282" s="1" t="s">
        <v>222</v>
      </c>
      <c r="I282" s="1" t="s">
        <v>223</v>
      </c>
      <c r="J282" s="21" t="s">
        <v>603</v>
      </c>
    </row>
    <row r="283" spans="1:10" ht="19.5" customHeight="1">
      <c r="A283" s="1">
        <v>281</v>
      </c>
      <c r="B283" s="6" t="s">
        <v>1055</v>
      </c>
      <c r="C283" s="6" t="s">
        <v>16</v>
      </c>
      <c r="D283" s="7" t="s">
        <v>1056</v>
      </c>
      <c r="E283" s="6" t="s">
        <v>794</v>
      </c>
      <c r="F283" s="6" t="s">
        <v>21</v>
      </c>
      <c r="G283" s="8">
        <v>49.1432522558616</v>
      </c>
      <c r="H283" s="1" t="s">
        <v>222</v>
      </c>
      <c r="I283" s="1" t="s">
        <v>223</v>
      </c>
      <c r="J283" s="20" t="s">
        <v>603</v>
      </c>
    </row>
    <row r="284" spans="1:10" ht="19.5" customHeight="1">
      <c r="A284" s="1">
        <v>282</v>
      </c>
      <c r="B284" s="9" t="s">
        <v>1057</v>
      </c>
      <c r="C284" s="9" t="s">
        <v>33</v>
      </c>
      <c r="D284" s="9" t="s">
        <v>253</v>
      </c>
      <c r="E284" s="9" t="s">
        <v>251</v>
      </c>
      <c r="F284" s="9" t="s">
        <v>21</v>
      </c>
      <c r="G284" s="8">
        <v>49.1414421763109</v>
      </c>
      <c r="H284" s="1" t="s">
        <v>222</v>
      </c>
      <c r="I284" s="1" t="s">
        <v>223</v>
      </c>
      <c r="J284" s="20" t="s">
        <v>603</v>
      </c>
    </row>
    <row r="285" spans="1:10" ht="19.5" customHeight="1">
      <c r="A285" s="1">
        <v>283</v>
      </c>
      <c r="B285" s="9" t="s">
        <v>1058</v>
      </c>
      <c r="C285" s="9" t="s">
        <v>16</v>
      </c>
      <c r="D285" s="9" t="s">
        <v>178</v>
      </c>
      <c r="E285" s="9" t="s">
        <v>809</v>
      </c>
      <c r="F285" s="9" t="s">
        <v>21</v>
      </c>
      <c r="G285" s="8">
        <v>49.1311332094721</v>
      </c>
      <c r="H285" s="1" t="s">
        <v>222</v>
      </c>
      <c r="I285" s="1" t="s">
        <v>223</v>
      </c>
      <c r="J285" s="20" t="s">
        <v>603</v>
      </c>
    </row>
    <row r="286" spans="1:10" ht="19.5" customHeight="1">
      <c r="A286" s="1">
        <v>284</v>
      </c>
      <c r="B286" s="9" t="s">
        <v>1059</v>
      </c>
      <c r="C286" s="9" t="s">
        <v>33</v>
      </c>
      <c r="D286" s="9" t="s">
        <v>978</v>
      </c>
      <c r="E286" s="9" t="s">
        <v>364</v>
      </c>
      <c r="F286" s="9" t="s">
        <v>21</v>
      </c>
      <c r="G286" s="8">
        <v>49.1256905361193</v>
      </c>
      <c r="H286" s="1" t="s">
        <v>222</v>
      </c>
      <c r="I286" s="1" t="s">
        <v>223</v>
      </c>
      <c r="J286" s="23" t="s">
        <v>603</v>
      </c>
    </row>
    <row r="287" spans="1:10" ht="19.5" customHeight="1">
      <c r="A287" s="1">
        <v>285</v>
      </c>
      <c r="B287" s="9" t="s">
        <v>1060</v>
      </c>
      <c r="C287" s="9" t="s">
        <v>16</v>
      </c>
      <c r="D287" s="9" t="s">
        <v>1061</v>
      </c>
      <c r="E287" s="9" t="s">
        <v>54</v>
      </c>
      <c r="F287" s="9" t="s">
        <v>21</v>
      </c>
      <c r="G287" s="8">
        <v>49.0926076528822</v>
      </c>
      <c r="H287" s="1" t="s">
        <v>222</v>
      </c>
      <c r="I287" s="1" t="s">
        <v>223</v>
      </c>
      <c r="J287" s="20" t="s">
        <v>603</v>
      </c>
    </row>
    <row r="288" spans="1:10" ht="19.5" customHeight="1">
      <c r="A288" s="1">
        <v>286</v>
      </c>
      <c r="B288" s="9" t="s">
        <v>1062</v>
      </c>
      <c r="C288" s="9" t="s">
        <v>16</v>
      </c>
      <c r="D288" s="14" t="s">
        <v>1063</v>
      </c>
      <c r="E288" s="9" t="s">
        <v>1064</v>
      </c>
      <c r="F288" s="9" t="s">
        <v>21</v>
      </c>
      <c r="G288" s="8">
        <v>49.0907851386307</v>
      </c>
      <c r="H288" s="1" t="s">
        <v>222</v>
      </c>
      <c r="I288" s="1" t="s">
        <v>223</v>
      </c>
      <c r="J288" s="23" t="s">
        <v>603</v>
      </c>
    </row>
    <row r="289" spans="1:10" ht="19.5" customHeight="1">
      <c r="A289" s="1">
        <v>287</v>
      </c>
      <c r="B289" s="9" t="s">
        <v>1065</v>
      </c>
      <c r="C289" s="9" t="s">
        <v>16</v>
      </c>
      <c r="D289" s="9" t="s">
        <v>588</v>
      </c>
      <c r="E289" s="9" t="s">
        <v>54</v>
      </c>
      <c r="F289" s="9" t="s">
        <v>50</v>
      </c>
      <c r="G289" s="8">
        <v>49.0575870170452</v>
      </c>
      <c r="H289" s="1" t="s">
        <v>222</v>
      </c>
      <c r="I289" s="1" t="s">
        <v>223</v>
      </c>
      <c r="J289" s="21" t="s">
        <v>603</v>
      </c>
    </row>
    <row r="290" spans="1:10" ht="19.5" customHeight="1">
      <c r="A290" s="1">
        <v>288</v>
      </c>
      <c r="B290" s="9" t="s">
        <v>1066</v>
      </c>
      <c r="C290" s="9" t="s">
        <v>33</v>
      </c>
      <c r="D290" s="14" t="s">
        <v>1067</v>
      </c>
      <c r="E290" s="9" t="s">
        <v>787</v>
      </c>
      <c r="F290" s="9" t="s">
        <v>21</v>
      </c>
      <c r="G290" s="8">
        <v>49.0420658535504</v>
      </c>
      <c r="H290" s="1" t="s">
        <v>222</v>
      </c>
      <c r="I290" s="1" t="s">
        <v>223</v>
      </c>
      <c r="J290" s="21" t="s">
        <v>603</v>
      </c>
    </row>
    <row r="291" spans="1:10" ht="19.5" customHeight="1">
      <c r="A291" s="1">
        <v>289</v>
      </c>
      <c r="B291" s="9" t="s">
        <v>1068</v>
      </c>
      <c r="C291" s="9" t="s">
        <v>16</v>
      </c>
      <c r="D291" s="9" t="s">
        <v>1069</v>
      </c>
      <c r="E291" s="9" t="s">
        <v>310</v>
      </c>
      <c r="F291" s="9" t="s">
        <v>21</v>
      </c>
      <c r="G291" s="8">
        <v>49.036738418546</v>
      </c>
      <c r="H291" s="1" t="s">
        <v>222</v>
      </c>
      <c r="I291" s="1" t="s">
        <v>223</v>
      </c>
      <c r="J291" s="21" t="s">
        <v>603</v>
      </c>
    </row>
    <row r="292" spans="1:10" ht="19.5" customHeight="1">
      <c r="A292" s="1">
        <v>290</v>
      </c>
      <c r="B292" s="9" t="s">
        <v>1070</v>
      </c>
      <c r="C292" s="9" t="s">
        <v>33</v>
      </c>
      <c r="D292" s="14" t="s">
        <v>670</v>
      </c>
      <c r="E292" s="9" t="s">
        <v>832</v>
      </c>
      <c r="F292" s="9" t="s">
        <v>21</v>
      </c>
      <c r="G292" s="8">
        <v>49.0366231801976</v>
      </c>
      <c r="H292" s="1" t="s">
        <v>222</v>
      </c>
      <c r="I292" s="1" t="s">
        <v>223</v>
      </c>
      <c r="J292" s="20" t="s">
        <v>603</v>
      </c>
    </row>
    <row r="293" spans="1:10" ht="19.5" customHeight="1">
      <c r="A293" s="1">
        <v>291</v>
      </c>
      <c r="B293" s="9" t="s">
        <v>1071</v>
      </c>
      <c r="C293" s="9" t="s">
        <v>33</v>
      </c>
      <c r="D293" s="9" t="s">
        <v>514</v>
      </c>
      <c r="E293" s="9" t="s">
        <v>310</v>
      </c>
      <c r="F293" s="9" t="s">
        <v>21</v>
      </c>
      <c r="G293" s="8">
        <v>49.0246193721565</v>
      </c>
      <c r="H293" s="1" t="s">
        <v>222</v>
      </c>
      <c r="I293" s="1" t="s">
        <v>223</v>
      </c>
      <c r="J293" s="20" t="s">
        <v>603</v>
      </c>
    </row>
    <row r="294" spans="1:10" ht="19.5" customHeight="1">
      <c r="A294" s="1">
        <v>292</v>
      </c>
      <c r="B294" s="9" t="s">
        <v>1072</v>
      </c>
      <c r="C294" s="9" t="s">
        <v>16</v>
      </c>
      <c r="D294" s="10" t="s">
        <v>1073</v>
      </c>
      <c r="E294" s="9" t="s">
        <v>59</v>
      </c>
      <c r="F294" s="9" t="s">
        <v>21</v>
      </c>
      <c r="G294" s="8">
        <v>49.0053503765111</v>
      </c>
      <c r="H294" s="1" t="s">
        <v>222</v>
      </c>
      <c r="I294" s="1" t="s">
        <v>223</v>
      </c>
      <c r="J294" s="20" t="s">
        <v>603</v>
      </c>
    </row>
    <row r="295" spans="1:10" ht="19.5" customHeight="1">
      <c r="A295" s="1">
        <v>293</v>
      </c>
      <c r="B295" s="9" t="s">
        <v>1074</v>
      </c>
      <c r="C295" s="9" t="s">
        <v>16</v>
      </c>
      <c r="D295" s="14" t="s">
        <v>1075</v>
      </c>
      <c r="E295" s="9" t="s">
        <v>791</v>
      </c>
      <c r="F295" s="9" t="s">
        <v>21</v>
      </c>
      <c r="G295" s="8">
        <v>48.9877886567689</v>
      </c>
      <c r="H295" s="1" t="s">
        <v>222</v>
      </c>
      <c r="I295" s="1" t="s">
        <v>223</v>
      </c>
      <c r="J295" s="21" t="s">
        <v>603</v>
      </c>
    </row>
    <row r="296" spans="1:10" ht="19.5" customHeight="1">
      <c r="A296" s="1">
        <v>294</v>
      </c>
      <c r="B296" s="9" t="s">
        <v>1076</v>
      </c>
      <c r="C296" s="9" t="s">
        <v>16</v>
      </c>
      <c r="D296" s="16" t="s">
        <v>608</v>
      </c>
      <c r="E296" s="9" t="s">
        <v>35</v>
      </c>
      <c r="F296" s="9" t="s">
        <v>21</v>
      </c>
      <c r="G296" s="8">
        <v>48.9686348994719</v>
      </c>
      <c r="H296" s="1" t="s">
        <v>222</v>
      </c>
      <c r="I296" s="1" t="s">
        <v>223</v>
      </c>
      <c r="J296" s="20" t="s">
        <v>603</v>
      </c>
    </row>
    <row r="297" spans="1:10" ht="19.5" customHeight="1">
      <c r="A297" s="1">
        <v>295</v>
      </c>
      <c r="B297" s="9" t="s">
        <v>1077</v>
      </c>
      <c r="C297" s="9" t="s">
        <v>33</v>
      </c>
      <c r="D297" s="10" t="s">
        <v>1078</v>
      </c>
      <c r="E297" s="9" t="s">
        <v>814</v>
      </c>
      <c r="F297" s="9" t="s">
        <v>21</v>
      </c>
      <c r="G297" s="8">
        <v>48.9390693716885</v>
      </c>
      <c r="H297" s="1" t="s">
        <v>222</v>
      </c>
      <c r="I297" s="1" t="s">
        <v>223</v>
      </c>
      <c r="J297" s="20" t="s">
        <v>603</v>
      </c>
    </row>
    <row r="298" spans="1:10" ht="19.5" customHeight="1">
      <c r="A298" s="1">
        <v>296</v>
      </c>
      <c r="B298" s="9" t="s">
        <v>1079</v>
      </c>
      <c r="C298" s="9" t="s">
        <v>16</v>
      </c>
      <c r="D298" s="9" t="s">
        <v>1080</v>
      </c>
      <c r="E298" s="9" t="s">
        <v>364</v>
      </c>
      <c r="F298" s="9" t="s">
        <v>21</v>
      </c>
      <c r="G298" s="8">
        <v>48.9354367778864</v>
      </c>
      <c r="H298" s="1" t="s">
        <v>222</v>
      </c>
      <c r="I298" s="1" t="s">
        <v>223</v>
      </c>
      <c r="J298" s="21" t="s">
        <v>603</v>
      </c>
    </row>
    <row r="299" spans="1:10" ht="19.5" customHeight="1">
      <c r="A299" s="1">
        <v>297</v>
      </c>
      <c r="B299" s="9" t="s">
        <v>1081</v>
      </c>
      <c r="C299" s="9" t="s">
        <v>33</v>
      </c>
      <c r="D299" s="9" t="s">
        <v>1082</v>
      </c>
      <c r="E299" s="9" t="s">
        <v>28</v>
      </c>
      <c r="F299" s="9" t="s">
        <v>21</v>
      </c>
      <c r="G299" s="8">
        <v>48.9076813296537</v>
      </c>
      <c r="H299" s="1" t="s">
        <v>222</v>
      </c>
      <c r="I299" s="1" t="s">
        <v>223</v>
      </c>
      <c r="J299" s="20" t="s">
        <v>603</v>
      </c>
    </row>
    <row r="300" spans="1:10" ht="19.5" customHeight="1">
      <c r="A300" s="1">
        <v>298</v>
      </c>
      <c r="B300" s="9" t="s">
        <v>1083</v>
      </c>
      <c r="C300" s="9" t="s">
        <v>16</v>
      </c>
      <c r="D300" s="9" t="s">
        <v>1084</v>
      </c>
      <c r="E300" s="9" t="s">
        <v>28</v>
      </c>
      <c r="F300" s="9" t="s">
        <v>21</v>
      </c>
      <c r="G300" s="8">
        <v>48.9023538946493</v>
      </c>
      <c r="H300" s="1" t="s">
        <v>222</v>
      </c>
      <c r="I300" s="1" t="s">
        <v>223</v>
      </c>
      <c r="J300" s="20" t="s">
        <v>603</v>
      </c>
    </row>
    <row r="301" spans="1:10" ht="19.5" customHeight="1">
      <c r="A301" s="1">
        <v>299</v>
      </c>
      <c r="B301" s="9" t="s">
        <v>1085</v>
      </c>
      <c r="C301" s="9" t="s">
        <v>16</v>
      </c>
      <c r="D301" s="9" t="s">
        <v>1086</v>
      </c>
      <c r="E301" s="9" t="s">
        <v>472</v>
      </c>
      <c r="F301" s="9" t="s">
        <v>21</v>
      </c>
      <c r="G301" s="8">
        <v>48.8886428107051</v>
      </c>
      <c r="H301" s="1" t="s">
        <v>222</v>
      </c>
      <c r="I301" s="1" t="s">
        <v>223</v>
      </c>
      <c r="J301" s="21" t="s">
        <v>603</v>
      </c>
    </row>
    <row r="302" spans="1:10" ht="19.5" customHeight="1">
      <c r="A302" s="1">
        <v>300</v>
      </c>
      <c r="B302" s="6" t="s">
        <v>1087</v>
      </c>
      <c r="C302" s="6" t="s">
        <v>16</v>
      </c>
      <c r="D302" s="7" t="s">
        <v>77</v>
      </c>
      <c r="E302" s="6" t="s">
        <v>794</v>
      </c>
      <c r="F302" s="6" t="s">
        <v>388</v>
      </c>
      <c r="G302" s="8">
        <v>48.8866022544577</v>
      </c>
      <c r="H302" s="1" t="s">
        <v>222</v>
      </c>
      <c r="I302" s="1" t="s">
        <v>223</v>
      </c>
      <c r="J302" s="20" t="s">
        <v>603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JasperSHI</dc:creator>
  <cp:keywords/>
  <dc:description/>
  <cp:lastModifiedBy>Administrator</cp:lastModifiedBy>
  <dcterms:created xsi:type="dcterms:W3CDTF">2011-01-10T09:03:01Z</dcterms:created>
  <dcterms:modified xsi:type="dcterms:W3CDTF">2017-10-15T01:49:53Z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