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60" yWindow="0" windowWidth="24495" windowHeight="11640"/>
  </bookViews>
  <sheets>
    <sheet name="10000人用模板" sheetId="4" r:id="rId1"/>
    <sheet name="Sheet1" sheetId="5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5"/>
  <c r="B14"/>
  <c r="B11"/>
  <c r="B10"/>
  <c r="B7"/>
  <c r="B6"/>
  <c r="B3"/>
  <c r="B2"/>
</calcChain>
</file>

<file path=xl/sharedStrings.xml><?xml version="1.0" encoding="utf-8"?>
<sst xmlns="http://schemas.openxmlformats.org/spreadsheetml/2006/main" count="3342" uniqueCount="1208">
  <si>
    <t>考号</t>
  </si>
  <si>
    <t>年级</t>
  </si>
  <si>
    <t>学校</t>
  </si>
  <si>
    <t>第一部分统计量</t>
  </si>
  <si>
    <t>平均分=</t>
  </si>
  <si>
    <t>标准差=</t>
  </si>
  <si>
    <t>第二部分统计量</t>
  </si>
  <si>
    <t>第三部分统计量</t>
  </si>
  <si>
    <t>第四部分统计量</t>
  </si>
  <si>
    <t>第一部分：细胞生物学、生物化学、微生物学</t>
  </si>
  <si>
    <t>第二部分：植物和动物的解剖、生理、组织和器官的结构与功能</t>
  </si>
  <si>
    <t xml:space="preserve">第三部分：动物行为学、生态学 </t>
  </si>
  <si>
    <t>第四部分：遗传学与进化、生物系统学</t>
  </si>
  <si>
    <t>姓名</t>
    <phoneticPr fontId="2" type="noConversion"/>
  </si>
  <si>
    <t>20210001</t>
  </si>
  <si>
    <t>20210002</t>
  </si>
  <si>
    <t>20210003</t>
  </si>
  <si>
    <t>20210004</t>
  </si>
  <si>
    <t>20210006</t>
  </si>
  <si>
    <t>20210007</t>
  </si>
  <si>
    <t>20210008</t>
  </si>
  <si>
    <t>20210009</t>
  </si>
  <si>
    <t>20210011</t>
  </si>
  <si>
    <t>20210012</t>
  </si>
  <si>
    <t>20210013</t>
  </si>
  <si>
    <t>20210014</t>
  </si>
  <si>
    <t>20210015</t>
  </si>
  <si>
    <t>20210016</t>
  </si>
  <si>
    <t>20210017</t>
  </si>
  <si>
    <t>20210018</t>
  </si>
  <si>
    <t>20210019</t>
  </si>
  <si>
    <t>20210020</t>
  </si>
  <si>
    <t>20210021</t>
  </si>
  <si>
    <t>20210024</t>
  </si>
  <si>
    <t>20210025</t>
  </si>
  <si>
    <t>20210026</t>
  </si>
  <si>
    <t>20210028</t>
  </si>
  <si>
    <t>20210029</t>
  </si>
  <si>
    <t>20210030</t>
  </si>
  <si>
    <t>20210031</t>
  </si>
  <si>
    <t>20210033</t>
  </si>
  <si>
    <t>20210035</t>
  </si>
  <si>
    <t>20210036</t>
  </si>
  <si>
    <t>20210038</t>
  </si>
  <si>
    <t>20210039</t>
  </si>
  <si>
    <t>20210040</t>
  </si>
  <si>
    <t>20210041</t>
  </si>
  <si>
    <t>20210042</t>
  </si>
  <si>
    <t>20210045</t>
  </si>
  <si>
    <t>20210047</t>
  </si>
  <si>
    <t>20210048</t>
  </si>
  <si>
    <t>20210051</t>
  </si>
  <si>
    <t>20210052</t>
  </si>
  <si>
    <t>20210053</t>
  </si>
  <si>
    <t>20210054</t>
  </si>
  <si>
    <t>20210055</t>
  </si>
  <si>
    <t>20210056</t>
  </si>
  <si>
    <t>20210059</t>
  </si>
  <si>
    <t>20210060</t>
  </si>
  <si>
    <t>20210063</t>
  </si>
  <si>
    <t>20210066</t>
  </si>
  <si>
    <t>20210067</t>
  </si>
  <si>
    <t>20210068</t>
  </si>
  <si>
    <t>20210070</t>
  </si>
  <si>
    <t>20210073</t>
  </si>
  <si>
    <t>20210074</t>
  </si>
  <si>
    <t>20210075</t>
  </si>
  <si>
    <t>20210077</t>
  </si>
  <si>
    <t>20210078</t>
  </si>
  <si>
    <t>20210079</t>
  </si>
  <si>
    <t>20210080</t>
  </si>
  <si>
    <t>20210081</t>
  </si>
  <si>
    <t>20210083</t>
  </si>
  <si>
    <t>20210084</t>
  </si>
  <si>
    <t>20210085</t>
  </si>
  <si>
    <t>20210086</t>
  </si>
  <si>
    <t>20210087</t>
  </si>
  <si>
    <t>20210088</t>
  </si>
  <si>
    <t>20210089</t>
  </si>
  <si>
    <t>20210091</t>
  </si>
  <si>
    <t>20210094</t>
  </si>
  <si>
    <t>20210095</t>
  </si>
  <si>
    <t>20210096</t>
  </si>
  <si>
    <t>20210098</t>
  </si>
  <si>
    <t>20210099</t>
  </si>
  <si>
    <t>20210100</t>
  </si>
  <si>
    <t>20210101</t>
  </si>
  <si>
    <t>20210103</t>
  </si>
  <si>
    <t>20210104</t>
  </si>
  <si>
    <t>20210105</t>
  </si>
  <si>
    <t>20210106</t>
  </si>
  <si>
    <t>20210107</t>
  </si>
  <si>
    <t>20210108</t>
  </si>
  <si>
    <t>20210109</t>
  </si>
  <si>
    <t>20210111</t>
  </si>
  <si>
    <t>20210115</t>
  </si>
  <si>
    <t>20210118</t>
  </si>
  <si>
    <t>20210119</t>
  </si>
  <si>
    <t>20210120</t>
  </si>
  <si>
    <t>20210123</t>
  </si>
  <si>
    <t>20210124</t>
  </si>
  <si>
    <t>20210125</t>
  </si>
  <si>
    <t>20210128</t>
  </si>
  <si>
    <t>20210129</t>
  </si>
  <si>
    <t>20210130</t>
  </si>
  <si>
    <t>20210131</t>
  </si>
  <si>
    <t>20210133</t>
  </si>
  <si>
    <t>20210135</t>
  </si>
  <si>
    <t>20210138</t>
  </si>
  <si>
    <t>20210139</t>
  </si>
  <si>
    <t>20210140</t>
  </si>
  <si>
    <t>20210141</t>
  </si>
  <si>
    <t>20210142</t>
  </si>
  <si>
    <t>20210146</t>
  </si>
  <si>
    <t>20210149</t>
  </si>
  <si>
    <t>20210150</t>
  </si>
  <si>
    <t>20210151</t>
  </si>
  <si>
    <t>20210153</t>
  </si>
  <si>
    <t>20210154</t>
  </si>
  <si>
    <t>20210155</t>
  </si>
  <si>
    <t>20210156</t>
  </si>
  <si>
    <t>20210157</t>
  </si>
  <si>
    <t>20210158</t>
  </si>
  <si>
    <t>20210161</t>
  </si>
  <si>
    <t>20210162</t>
  </si>
  <si>
    <t>20210163</t>
  </si>
  <si>
    <t>20210166</t>
  </si>
  <si>
    <t>20210167</t>
  </si>
  <si>
    <t>20210168</t>
  </si>
  <si>
    <t>20210169</t>
  </si>
  <si>
    <t>20210170</t>
  </si>
  <si>
    <t>20210171</t>
  </si>
  <si>
    <t>20210172</t>
  </si>
  <si>
    <t>20210174</t>
  </si>
  <si>
    <t>20210175</t>
  </si>
  <si>
    <t>20210176</t>
  </si>
  <si>
    <t>20210178</t>
  </si>
  <si>
    <t>20210179</t>
  </si>
  <si>
    <t>20210180</t>
  </si>
  <si>
    <t>20210181</t>
  </si>
  <si>
    <t>20210183</t>
  </si>
  <si>
    <t>20210184</t>
  </si>
  <si>
    <t>20210185</t>
  </si>
  <si>
    <t>20210186</t>
  </si>
  <si>
    <t>20210187</t>
  </si>
  <si>
    <t>20210189</t>
  </si>
  <si>
    <t>20210190</t>
  </si>
  <si>
    <t>20210191</t>
  </si>
  <si>
    <t>20210192</t>
  </si>
  <si>
    <t>20210194</t>
  </si>
  <si>
    <t>20210195</t>
  </si>
  <si>
    <t>20210196</t>
  </si>
  <si>
    <t>20210198</t>
  </si>
  <si>
    <t>20210200</t>
  </si>
  <si>
    <t>20210203</t>
  </si>
  <si>
    <t>20210204</t>
  </si>
  <si>
    <t>20210205</t>
  </si>
  <si>
    <t>20210206</t>
  </si>
  <si>
    <t>20210211</t>
  </si>
  <si>
    <t>20210212</t>
  </si>
  <si>
    <t>20210213</t>
  </si>
  <si>
    <t>20210214</t>
  </si>
  <si>
    <t>20210215</t>
  </si>
  <si>
    <t>20210216</t>
  </si>
  <si>
    <t>20210217</t>
  </si>
  <si>
    <t>20210218</t>
  </si>
  <si>
    <t>20210219</t>
  </si>
  <si>
    <t>20210220</t>
  </si>
  <si>
    <t>20210221</t>
  </si>
  <si>
    <t>20210222</t>
  </si>
  <si>
    <t>20210223</t>
  </si>
  <si>
    <t>20210227</t>
  </si>
  <si>
    <t>20210228</t>
  </si>
  <si>
    <t>20210230</t>
  </si>
  <si>
    <t>20210232</t>
  </si>
  <si>
    <t>20210233</t>
  </si>
  <si>
    <t>20210234</t>
  </si>
  <si>
    <t>20210236</t>
  </si>
  <si>
    <t>20210237</t>
  </si>
  <si>
    <t>20210238</t>
  </si>
  <si>
    <t>20210239</t>
  </si>
  <si>
    <t>20210241</t>
  </si>
  <si>
    <t>20210243</t>
  </si>
  <si>
    <t>20210244</t>
  </si>
  <si>
    <t>20210245</t>
  </si>
  <si>
    <t>20210246</t>
  </si>
  <si>
    <t>20210247</t>
  </si>
  <si>
    <t>20210249</t>
  </si>
  <si>
    <t>20210250</t>
  </si>
  <si>
    <t>20210252</t>
  </si>
  <si>
    <t>20210253</t>
  </si>
  <si>
    <t>20210254</t>
  </si>
  <si>
    <t>20210256</t>
  </si>
  <si>
    <t>20210259</t>
  </si>
  <si>
    <t>20210260</t>
  </si>
  <si>
    <t>20210261</t>
  </si>
  <si>
    <t>20210264</t>
  </si>
  <si>
    <t>20210265</t>
  </si>
  <si>
    <t>20210266</t>
  </si>
  <si>
    <t>20210267</t>
  </si>
  <si>
    <t>20210268</t>
  </si>
  <si>
    <t>20210269</t>
  </si>
  <si>
    <t>20210270</t>
  </si>
  <si>
    <t>20210274</t>
  </si>
  <si>
    <t>20210275</t>
  </si>
  <si>
    <t>20210276</t>
  </si>
  <si>
    <t>20210278</t>
  </si>
  <si>
    <t>20210279</t>
  </si>
  <si>
    <t>20210280</t>
  </si>
  <si>
    <t>20210281</t>
  </si>
  <si>
    <t>20210282</t>
  </si>
  <si>
    <t>20210283</t>
  </si>
  <si>
    <t>20210285</t>
  </si>
  <si>
    <t>20210286</t>
  </si>
  <si>
    <t>20210288</t>
  </si>
  <si>
    <t>20210289</t>
  </si>
  <si>
    <t>20210290</t>
  </si>
  <si>
    <t>20210291</t>
  </si>
  <si>
    <t>20210292</t>
  </si>
  <si>
    <t>20210294</t>
  </si>
  <si>
    <t>20210297</t>
  </si>
  <si>
    <t>20210298</t>
  </si>
  <si>
    <t>20210300</t>
  </si>
  <si>
    <t>20210303</t>
  </si>
  <si>
    <t>20210304</t>
  </si>
  <si>
    <t>20210305</t>
  </si>
  <si>
    <t>20210307</t>
  </si>
  <si>
    <t>20210309</t>
  </si>
  <si>
    <t>20210310</t>
  </si>
  <si>
    <t>20210311</t>
  </si>
  <si>
    <t>20210312</t>
  </si>
  <si>
    <t>20210314</t>
  </si>
  <si>
    <t>20210315</t>
  </si>
  <si>
    <t>20210316</t>
  </si>
  <si>
    <t>20210317</t>
  </si>
  <si>
    <t>20210318</t>
  </si>
  <si>
    <t>20210320</t>
  </si>
  <si>
    <t>20210321</t>
  </si>
  <si>
    <t>20210323</t>
  </si>
  <si>
    <t>20210324</t>
  </si>
  <si>
    <t>20210326</t>
  </si>
  <si>
    <t>20210327</t>
  </si>
  <si>
    <t>20210328</t>
  </si>
  <si>
    <t>20210329</t>
  </si>
  <si>
    <t>20210330</t>
  </si>
  <si>
    <t>20210331</t>
  </si>
  <si>
    <t>20210332</t>
  </si>
  <si>
    <t>20210333</t>
  </si>
  <si>
    <t>20210334</t>
  </si>
  <si>
    <t>20210336</t>
  </si>
  <si>
    <t>20210338</t>
  </si>
  <si>
    <t>20210340</t>
  </si>
  <si>
    <t>20210341</t>
  </si>
  <si>
    <t>20210342</t>
  </si>
  <si>
    <t>20210343</t>
  </si>
  <si>
    <t>20210344</t>
  </si>
  <si>
    <t>20210345</t>
  </si>
  <si>
    <t>20210346</t>
  </si>
  <si>
    <t>20210347</t>
  </si>
  <si>
    <t>20210348</t>
  </si>
  <si>
    <t>20210349</t>
  </si>
  <si>
    <t>20210350</t>
  </si>
  <si>
    <t>20210351</t>
  </si>
  <si>
    <t>20210352</t>
  </si>
  <si>
    <t>20210354</t>
  </si>
  <si>
    <t>20210358</t>
  </si>
  <si>
    <t>20210360</t>
  </si>
  <si>
    <t>20210361</t>
  </si>
  <si>
    <t>20210362</t>
  </si>
  <si>
    <t>20210363</t>
  </si>
  <si>
    <t>20210364</t>
  </si>
  <si>
    <t>20210365</t>
  </si>
  <si>
    <t>20210366</t>
  </si>
  <si>
    <t>20210367</t>
  </si>
  <si>
    <t>20210369</t>
  </si>
  <si>
    <t>20210372</t>
  </si>
  <si>
    <t>20210373</t>
  </si>
  <si>
    <t>20210374</t>
  </si>
  <si>
    <t>20210375</t>
  </si>
  <si>
    <t>20210377</t>
  </si>
  <si>
    <t>20210380</t>
  </si>
  <si>
    <t>20210381</t>
  </si>
  <si>
    <t>20210384</t>
  </si>
  <si>
    <t>20210385</t>
  </si>
  <si>
    <t>20210387</t>
  </si>
  <si>
    <t>20210388</t>
  </si>
  <si>
    <t>20210389</t>
  </si>
  <si>
    <t>20210390</t>
  </si>
  <si>
    <t>20210392</t>
  </si>
  <si>
    <t>20210394</t>
  </si>
  <si>
    <t>20210396</t>
  </si>
  <si>
    <t>20210397</t>
  </si>
  <si>
    <t>20210398</t>
  </si>
  <si>
    <t>20210399</t>
  </si>
  <si>
    <t>20210400</t>
  </si>
  <si>
    <t>20210401</t>
  </si>
  <si>
    <t>20210402</t>
  </si>
  <si>
    <t>20210404</t>
  </si>
  <si>
    <t>20210407</t>
  </si>
  <si>
    <t>20210408</t>
  </si>
  <si>
    <t>20210410</t>
  </si>
  <si>
    <t>20210411</t>
  </si>
  <si>
    <t>20210414</t>
  </si>
  <si>
    <t>20210415</t>
  </si>
  <si>
    <t>20210417</t>
  </si>
  <si>
    <t>20210418</t>
  </si>
  <si>
    <t>20210419</t>
  </si>
  <si>
    <t>20210420</t>
  </si>
  <si>
    <t>20210421</t>
  </si>
  <si>
    <t>20210422</t>
  </si>
  <si>
    <t>20210425</t>
  </si>
  <si>
    <t>20210427</t>
  </si>
  <si>
    <t>20210428</t>
  </si>
  <si>
    <t>20210429</t>
  </si>
  <si>
    <t>20210431</t>
  </si>
  <si>
    <t>20210432</t>
  </si>
  <si>
    <t>20210433</t>
  </si>
  <si>
    <t>20210434</t>
  </si>
  <si>
    <t>20210436</t>
  </si>
  <si>
    <t>20210438</t>
  </si>
  <si>
    <t>20210440</t>
  </si>
  <si>
    <t>20210442</t>
  </si>
  <si>
    <t>20210444</t>
  </si>
  <si>
    <t>20210446</t>
  </si>
  <si>
    <t>20210447</t>
  </si>
  <si>
    <t>20210448</t>
  </si>
  <si>
    <t>20210449</t>
  </si>
  <si>
    <t>20210451</t>
  </si>
  <si>
    <t>20210452</t>
  </si>
  <si>
    <t>20210453</t>
  </si>
  <si>
    <t>20210454</t>
  </si>
  <si>
    <t>20210456</t>
  </si>
  <si>
    <t>20210457</t>
  </si>
  <si>
    <t>20210458</t>
  </si>
  <si>
    <t>20210459</t>
  </si>
  <si>
    <t>20210460</t>
  </si>
  <si>
    <t>20210461</t>
  </si>
  <si>
    <t>20210465</t>
  </si>
  <si>
    <t>20210466</t>
  </si>
  <si>
    <t>20210467</t>
  </si>
  <si>
    <t>20210468</t>
  </si>
  <si>
    <t>20210469</t>
  </si>
  <si>
    <t>20210470</t>
  </si>
  <si>
    <t>20210471</t>
  </si>
  <si>
    <t>20210472</t>
  </si>
  <si>
    <t>20210473</t>
  </si>
  <si>
    <t>20210474</t>
  </si>
  <si>
    <t>20210477</t>
  </si>
  <si>
    <t>20210478</t>
  </si>
  <si>
    <t>20210479</t>
  </si>
  <si>
    <t>20210480</t>
  </si>
  <si>
    <t>20210481</t>
  </si>
  <si>
    <t>20210482</t>
  </si>
  <si>
    <t>20210483</t>
  </si>
  <si>
    <t>20210485</t>
  </si>
  <si>
    <t>20210487</t>
  </si>
  <si>
    <t>20210489</t>
  </si>
  <si>
    <t>20210490</t>
  </si>
  <si>
    <t>20210491</t>
  </si>
  <si>
    <t>20210492</t>
  </si>
  <si>
    <t>20210493</t>
  </si>
  <si>
    <t>20210494</t>
  </si>
  <si>
    <t>20210495</t>
  </si>
  <si>
    <t>20210497</t>
  </si>
  <si>
    <t>20210498</t>
  </si>
  <si>
    <t>20210500</t>
  </si>
  <si>
    <t>20210502</t>
  </si>
  <si>
    <t>20210503</t>
  </si>
  <si>
    <t>20210504</t>
  </si>
  <si>
    <t>20210506</t>
  </si>
  <si>
    <t>20210507</t>
  </si>
  <si>
    <t>20210509</t>
  </si>
  <si>
    <t>20210510</t>
  </si>
  <si>
    <t>20210511</t>
  </si>
  <si>
    <t>20210513</t>
  </si>
  <si>
    <t>20210515</t>
  </si>
  <si>
    <t>20210516</t>
  </si>
  <si>
    <t>20210518</t>
  </si>
  <si>
    <t>20210519</t>
  </si>
  <si>
    <t>20210520</t>
  </si>
  <si>
    <t>20210521</t>
  </si>
  <si>
    <t>20210524</t>
  </si>
  <si>
    <t>20210525</t>
  </si>
  <si>
    <t>20210526</t>
  </si>
  <si>
    <t>20210527</t>
  </si>
  <si>
    <t>20210529</t>
  </si>
  <si>
    <t>20210530</t>
  </si>
  <si>
    <t>20210531</t>
  </si>
  <si>
    <t>20210532</t>
  </si>
  <si>
    <t>20210534</t>
  </si>
  <si>
    <t>20210536</t>
  </si>
  <si>
    <t>20210538</t>
  </si>
  <si>
    <t>20210539</t>
  </si>
  <si>
    <t>20210541</t>
  </si>
  <si>
    <t>20210542</t>
  </si>
  <si>
    <t>20210543</t>
  </si>
  <si>
    <t>20210544</t>
  </si>
  <si>
    <t>20210545</t>
  </si>
  <si>
    <t>20210547</t>
  </si>
  <si>
    <t>20210548</t>
  </si>
  <si>
    <t>20210549</t>
  </si>
  <si>
    <t>20210551</t>
  </si>
  <si>
    <t>20210552</t>
  </si>
  <si>
    <t>20210553</t>
  </si>
  <si>
    <t>20210554</t>
  </si>
  <si>
    <t>20210556</t>
  </si>
  <si>
    <t>20210557</t>
  </si>
  <si>
    <t>20210558</t>
  </si>
  <si>
    <t>20210560</t>
  </si>
  <si>
    <t>20210562</t>
  </si>
  <si>
    <t>20210564</t>
  </si>
  <si>
    <t>20210566</t>
  </si>
  <si>
    <t>20210567</t>
  </si>
  <si>
    <t>20210568</t>
  </si>
  <si>
    <t>20210570</t>
  </si>
  <si>
    <t>20210572</t>
  </si>
  <si>
    <t>20210573</t>
  </si>
  <si>
    <t>20210574</t>
  </si>
  <si>
    <t>20210576</t>
  </si>
  <si>
    <t>20210578</t>
  </si>
  <si>
    <t>20210579</t>
  </si>
  <si>
    <t>20210582</t>
  </si>
  <si>
    <t>20210584</t>
  </si>
  <si>
    <t>20210586</t>
  </si>
  <si>
    <t>20210587</t>
  </si>
  <si>
    <t>20210588</t>
  </si>
  <si>
    <t>20210589</t>
  </si>
  <si>
    <t>20210591</t>
  </si>
  <si>
    <t>20210592</t>
  </si>
  <si>
    <t>20210593</t>
  </si>
  <si>
    <t>20210594</t>
  </si>
  <si>
    <t>20210595</t>
  </si>
  <si>
    <t>20210596</t>
  </si>
  <si>
    <t>20210598</t>
  </si>
  <si>
    <t>20210600</t>
  </si>
  <si>
    <t>20210602</t>
  </si>
  <si>
    <t>20210603</t>
  </si>
  <si>
    <t>20210604</t>
  </si>
  <si>
    <t>20210605</t>
  </si>
  <si>
    <t>20210606</t>
  </si>
  <si>
    <t>20210607</t>
  </si>
  <si>
    <t>20210608</t>
  </si>
  <si>
    <t>20210609</t>
  </si>
  <si>
    <t>20210610</t>
  </si>
  <si>
    <t>20210611</t>
  </si>
  <si>
    <t>20210612</t>
  </si>
  <si>
    <t>20210613</t>
  </si>
  <si>
    <t>20210614</t>
  </si>
  <si>
    <t>20210615</t>
  </si>
  <si>
    <t>20210616</t>
  </si>
  <si>
    <t>20210617</t>
  </si>
  <si>
    <t>20210618</t>
  </si>
  <si>
    <t>20210619</t>
  </si>
  <si>
    <t>20210621</t>
  </si>
  <si>
    <t>20210622</t>
  </si>
  <si>
    <t>20210623</t>
  </si>
  <si>
    <t>20210624</t>
  </si>
  <si>
    <t>20210625</t>
  </si>
  <si>
    <t>20210628</t>
  </si>
  <si>
    <t>20210631</t>
  </si>
  <si>
    <t>20210633</t>
  </si>
  <si>
    <t>20210634</t>
  </si>
  <si>
    <t>20210635</t>
  </si>
  <si>
    <t>20210636</t>
  </si>
  <si>
    <t>20210637</t>
  </si>
  <si>
    <t>20210638</t>
  </si>
  <si>
    <t>20210641</t>
  </si>
  <si>
    <t>20210642</t>
  </si>
  <si>
    <t>20210643</t>
  </si>
  <si>
    <t>20210644</t>
  </si>
  <si>
    <t>20210645</t>
  </si>
  <si>
    <t>20210646</t>
  </si>
  <si>
    <t>20210650</t>
  </si>
  <si>
    <t>20210651</t>
  </si>
  <si>
    <t>20210652</t>
  </si>
  <si>
    <t>20210653</t>
  </si>
  <si>
    <t>20210654</t>
  </si>
  <si>
    <t>20210655</t>
  </si>
  <si>
    <t>20210657</t>
  </si>
  <si>
    <t>20210658</t>
  </si>
  <si>
    <t>20210660</t>
  </si>
  <si>
    <t>20210663</t>
  </si>
  <si>
    <t>20210665</t>
  </si>
  <si>
    <t>20210666</t>
  </si>
  <si>
    <t>20210667</t>
  </si>
  <si>
    <t>20210668</t>
  </si>
  <si>
    <t>20210670</t>
  </si>
  <si>
    <t>20210671</t>
  </si>
  <si>
    <t>20210672</t>
  </si>
  <si>
    <t>20210673</t>
  </si>
  <si>
    <t>20210674</t>
  </si>
  <si>
    <t>20210675</t>
  </si>
  <si>
    <t>20210679</t>
  </si>
  <si>
    <t>20210681</t>
  </si>
  <si>
    <t>20210683</t>
  </si>
  <si>
    <t>20210684</t>
  </si>
  <si>
    <t>20210685</t>
  </si>
  <si>
    <t>20210686</t>
  </si>
  <si>
    <t>20210687</t>
  </si>
  <si>
    <t>20210688</t>
  </si>
  <si>
    <t>20210689</t>
  </si>
  <si>
    <t>20210690</t>
  </si>
  <si>
    <t>20210692</t>
  </si>
  <si>
    <t>20210693</t>
  </si>
  <si>
    <t>20210696</t>
  </si>
  <si>
    <t>20210697</t>
  </si>
  <si>
    <t>20210698</t>
  </si>
  <si>
    <t>20210699</t>
  </si>
  <si>
    <t>20210700</t>
  </si>
  <si>
    <t>20210701</t>
  </si>
  <si>
    <t>20210702</t>
  </si>
  <si>
    <t>20210703</t>
  </si>
  <si>
    <t>20210704</t>
  </si>
  <si>
    <t>20210706</t>
  </si>
  <si>
    <t>20210707</t>
  </si>
  <si>
    <t>20210708</t>
  </si>
  <si>
    <t>20210712</t>
  </si>
  <si>
    <t>20210713</t>
  </si>
  <si>
    <t>20210714</t>
  </si>
  <si>
    <t>20210716</t>
  </si>
  <si>
    <t>20210717</t>
  </si>
  <si>
    <t>20210718</t>
  </si>
  <si>
    <t>20210719</t>
  </si>
  <si>
    <t>20210720</t>
  </si>
  <si>
    <t>20210721</t>
  </si>
  <si>
    <t>20210722</t>
  </si>
  <si>
    <t>20210724</t>
  </si>
  <si>
    <t>20210725</t>
  </si>
  <si>
    <t>20210726</t>
  </si>
  <si>
    <t>20210727</t>
  </si>
  <si>
    <t>20210728</t>
  </si>
  <si>
    <t>20210730</t>
  </si>
  <si>
    <t>20210732</t>
  </si>
  <si>
    <t>20210733</t>
  </si>
  <si>
    <t>20210734</t>
  </si>
  <si>
    <t>20210735</t>
  </si>
  <si>
    <t>20210736</t>
  </si>
  <si>
    <t>20210737</t>
  </si>
  <si>
    <t>20210738</t>
  </si>
  <si>
    <t>20210739</t>
  </si>
  <si>
    <t>20210741</t>
  </si>
  <si>
    <t>20210742</t>
  </si>
  <si>
    <t>20210744</t>
  </si>
  <si>
    <t>20210745</t>
  </si>
  <si>
    <t>20210746</t>
  </si>
  <si>
    <t>20210747</t>
  </si>
  <si>
    <t>20210749</t>
  </si>
  <si>
    <t>20210750</t>
  </si>
  <si>
    <t>20210751</t>
  </si>
  <si>
    <t>20210752</t>
  </si>
  <si>
    <t>20210753</t>
  </si>
  <si>
    <t>20210754</t>
  </si>
  <si>
    <t>20210755</t>
  </si>
  <si>
    <t>20210756</t>
  </si>
  <si>
    <t>20210757</t>
  </si>
  <si>
    <t>20210758</t>
  </si>
  <si>
    <t>20210760</t>
  </si>
  <si>
    <t>20210761</t>
  </si>
  <si>
    <t>20210762</t>
  </si>
  <si>
    <t>20210764</t>
  </si>
  <si>
    <t>20210765</t>
  </si>
  <si>
    <t>20210766</t>
  </si>
  <si>
    <t>20210769</t>
  </si>
  <si>
    <t>20210771</t>
  </si>
  <si>
    <t>20210776</t>
  </si>
  <si>
    <t>20210778</t>
  </si>
  <si>
    <t>20210780</t>
  </si>
  <si>
    <t>郭雨昕</t>
  </si>
  <si>
    <t>艾靖淞</t>
  </si>
  <si>
    <t>艾彤</t>
  </si>
  <si>
    <t>安柄伊</t>
  </si>
  <si>
    <t>邴乙恒</t>
  </si>
  <si>
    <t>才真</t>
  </si>
  <si>
    <t>蔡铭渭</t>
  </si>
  <si>
    <t>蔡昕妤</t>
  </si>
  <si>
    <t>蔡源</t>
  </si>
  <si>
    <t>曹柏玉</t>
  </si>
  <si>
    <t>曹琦</t>
  </si>
  <si>
    <t>曹为嘉</t>
  </si>
  <si>
    <t>曹泽宇</t>
  </si>
  <si>
    <t>曹忠艺</t>
  </si>
  <si>
    <t>常卓</t>
  </si>
  <si>
    <t>车承远</t>
  </si>
  <si>
    <t>车俊达</t>
  </si>
  <si>
    <t>车孟颖</t>
  </si>
  <si>
    <t>陈炳瑞</t>
  </si>
  <si>
    <t>陈冠吉</t>
  </si>
  <si>
    <t>陈昊</t>
  </si>
  <si>
    <t>陈泓言</t>
  </si>
  <si>
    <t>陈际驰</t>
  </si>
  <si>
    <t>陈继安</t>
  </si>
  <si>
    <t>陈建旭</t>
  </si>
  <si>
    <t>陈俊烨</t>
  </si>
  <si>
    <t>陈明骏</t>
  </si>
  <si>
    <t>陈鹏皓</t>
  </si>
  <si>
    <t>陈柔达</t>
  </si>
  <si>
    <t>陈玺睿</t>
  </si>
  <si>
    <t>陈湘怡</t>
  </si>
  <si>
    <t>陈晓晓</t>
  </si>
  <si>
    <t>陈修宇</t>
  </si>
  <si>
    <t>陈叙宇</t>
  </si>
  <si>
    <t>陈泽瑞</t>
  </si>
  <si>
    <t>成健泽</t>
  </si>
  <si>
    <t>程建博</t>
  </si>
  <si>
    <t>初庆玮</t>
  </si>
  <si>
    <t>褚国权</t>
  </si>
  <si>
    <t>褚久铭</t>
  </si>
  <si>
    <t>丛源</t>
  </si>
  <si>
    <t>崔桐</t>
  </si>
  <si>
    <t>崔翔焜</t>
  </si>
  <si>
    <t>崔芷溢</t>
  </si>
  <si>
    <t>崔智妍</t>
  </si>
  <si>
    <t>邸仕琦</t>
  </si>
  <si>
    <t>丁宇轩</t>
  </si>
  <si>
    <t>丁子函</t>
  </si>
  <si>
    <t>董桁宇</t>
  </si>
  <si>
    <t>董天一</t>
  </si>
  <si>
    <t>都静怡</t>
  </si>
  <si>
    <t>杜冠怡</t>
  </si>
  <si>
    <t>杜启嵘</t>
  </si>
  <si>
    <t>杜叙辰</t>
  </si>
  <si>
    <t>杜宇</t>
  </si>
  <si>
    <t>杜雨澄</t>
  </si>
  <si>
    <t>杜昀泽</t>
  </si>
  <si>
    <t>樊其睿</t>
  </si>
  <si>
    <t>樊思彤</t>
  </si>
  <si>
    <t>范金泽</t>
  </si>
  <si>
    <t>范祺</t>
  </si>
  <si>
    <t>范泳宏</t>
  </si>
  <si>
    <t>方启达</t>
  </si>
  <si>
    <t>房梦琦</t>
  </si>
  <si>
    <t>冯超</t>
  </si>
  <si>
    <t>伏权</t>
  </si>
  <si>
    <t>付晨旗</t>
  </si>
  <si>
    <t>付锡宇</t>
  </si>
  <si>
    <t>付梓洋</t>
  </si>
  <si>
    <t>傅思维</t>
  </si>
  <si>
    <t>傅一轩</t>
  </si>
  <si>
    <t>高佳</t>
  </si>
  <si>
    <t>高健</t>
  </si>
  <si>
    <t>高婧怡</t>
  </si>
  <si>
    <t>高帅</t>
  </si>
  <si>
    <t>高翊方</t>
  </si>
  <si>
    <t>高元烨</t>
  </si>
  <si>
    <t>葛玥彤</t>
  </si>
  <si>
    <t>宫辰昊</t>
  </si>
  <si>
    <t>谷金峰</t>
  </si>
  <si>
    <t>关永起</t>
  </si>
  <si>
    <t>管子杭</t>
  </si>
  <si>
    <t>郭瀚骏</t>
  </si>
  <si>
    <t>郭嘉懿</t>
  </si>
  <si>
    <t>郭靖博</t>
  </si>
  <si>
    <t>郭旭</t>
  </si>
  <si>
    <t>郭彦彤</t>
  </si>
  <si>
    <t>郭志强</t>
  </si>
  <si>
    <t>韩传弘</t>
  </si>
  <si>
    <t>韩乔羽</t>
  </si>
  <si>
    <t>韩一鸣</t>
  </si>
  <si>
    <t>何怡霖</t>
  </si>
  <si>
    <t>何雨航</t>
  </si>
  <si>
    <t>侯俊杰</t>
  </si>
  <si>
    <t>侯欣辰</t>
  </si>
  <si>
    <t>侯雨辰</t>
  </si>
  <si>
    <t>胡华辰</t>
  </si>
  <si>
    <t>胡舒禹</t>
  </si>
  <si>
    <t>胡淞博</t>
  </si>
  <si>
    <t>胡天一</t>
  </si>
  <si>
    <t>皇甫俊峰</t>
  </si>
  <si>
    <t>黄铖</t>
  </si>
  <si>
    <t>黄吉</t>
  </si>
  <si>
    <t>黄嘉雨</t>
  </si>
  <si>
    <t>黄楠翔</t>
  </si>
  <si>
    <t>黄日春</t>
  </si>
  <si>
    <t>霍宗玮</t>
  </si>
  <si>
    <t>汲汀兰</t>
  </si>
  <si>
    <t>贾景棋</t>
  </si>
  <si>
    <t>贾云泽</t>
  </si>
  <si>
    <t>江昊臻</t>
  </si>
  <si>
    <t>江悦嘉</t>
  </si>
  <si>
    <t>姜伯文</t>
  </si>
  <si>
    <t>姜东雨</t>
  </si>
  <si>
    <t>姜竞雯</t>
  </si>
  <si>
    <t>姜昆鹏</t>
  </si>
  <si>
    <t>姜思岐</t>
  </si>
  <si>
    <t>姜馨贺</t>
  </si>
  <si>
    <t>姜禹歧</t>
  </si>
  <si>
    <t>姜振雨</t>
  </si>
  <si>
    <t>金承俊</t>
  </si>
  <si>
    <t>金东霖</t>
  </si>
  <si>
    <t>金俊辉</t>
  </si>
  <si>
    <t>金民植</t>
  </si>
  <si>
    <t>金奇彦</t>
  </si>
  <si>
    <t>金瑞泽</t>
  </si>
  <si>
    <t>金泰宇</t>
  </si>
  <si>
    <t>井汝晗</t>
  </si>
  <si>
    <t>鞠思垚</t>
  </si>
  <si>
    <t>鞠雨桐</t>
  </si>
  <si>
    <t>鞠子俊</t>
  </si>
  <si>
    <t>康缤切</t>
  </si>
  <si>
    <t>寇乃今</t>
  </si>
  <si>
    <t>寇哲浩</t>
  </si>
  <si>
    <t>来煜尧</t>
  </si>
  <si>
    <t>李宝源</t>
  </si>
  <si>
    <t>李承锦</t>
  </si>
  <si>
    <t>李岱峰</t>
  </si>
  <si>
    <t>李典融</t>
  </si>
  <si>
    <t>李昊然</t>
  </si>
  <si>
    <t>李昊阳</t>
  </si>
  <si>
    <t>李佳康</t>
  </si>
  <si>
    <t>李佳鍪</t>
  </si>
  <si>
    <t>李佳淇</t>
  </si>
  <si>
    <t>李佳儒</t>
  </si>
  <si>
    <t>李佳轩</t>
  </si>
  <si>
    <t>李佳軒</t>
  </si>
  <si>
    <t>李佳泽</t>
  </si>
  <si>
    <t>李佳钊</t>
  </si>
  <si>
    <t>李家赫</t>
  </si>
  <si>
    <t>李家旭</t>
  </si>
  <si>
    <t>李嘉林</t>
  </si>
  <si>
    <t>李嘉威</t>
  </si>
  <si>
    <t>李明航</t>
  </si>
  <si>
    <t>李沐润</t>
  </si>
  <si>
    <t>李朋远</t>
  </si>
  <si>
    <t>李然</t>
  </si>
  <si>
    <t>李尚鸿</t>
  </si>
  <si>
    <t>王俊翔</t>
  </si>
  <si>
    <t>李天翔</t>
  </si>
  <si>
    <t>李天宇</t>
  </si>
  <si>
    <t>李文硕</t>
  </si>
  <si>
    <t>李欣峻</t>
  </si>
  <si>
    <t>李兴达</t>
  </si>
  <si>
    <t>李旭</t>
  </si>
  <si>
    <t>李宣成</t>
  </si>
  <si>
    <t>李滟泽</t>
  </si>
  <si>
    <t>李宜峰</t>
  </si>
  <si>
    <t>李泽宇</t>
  </si>
  <si>
    <t>李喆</t>
  </si>
  <si>
    <t>李梓郡</t>
  </si>
  <si>
    <t>李宗航</t>
  </si>
  <si>
    <t>李宗遥</t>
  </si>
  <si>
    <t>梁博祎</t>
  </si>
  <si>
    <t>林乘吉</t>
  </si>
  <si>
    <t>林春宇</t>
  </si>
  <si>
    <t>林非池</t>
  </si>
  <si>
    <t>刘  宽</t>
  </si>
  <si>
    <t>刘柏彤</t>
  </si>
  <si>
    <t>刘春晓</t>
  </si>
  <si>
    <t>刘达明</t>
  </si>
  <si>
    <t>刘恩奇</t>
  </si>
  <si>
    <t>刘俸源</t>
  </si>
  <si>
    <t>刘海旭</t>
  </si>
  <si>
    <t>刘鸿升</t>
  </si>
  <si>
    <t>刘吉臣</t>
  </si>
  <si>
    <t>刘佳铄</t>
  </si>
  <si>
    <t>刘家彤</t>
  </si>
  <si>
    <t>刘杰</t>
  </si>
  <si>
    <t>刘俊驿</t>
  </si>
  <si>
    <t>刘铠源</t>
  </si>
  <si>
    <t>刘珂琢</t>
  </si>
  <si>
    <t>刘梦瑶</t>
  </si>
  <si>
    <t>刘睿</t>
  </si>
  <si>
    <t>刘劭航</t>
  </si>
  <si>
    <t>刘仕祺</t>
  </si>
  <si>
    <t>刘爽</t>
  </si>
  <si>
    <t>刘天红</t>
  </si>
  <si>
    <t>刘天朗</t>
  </si>
  <si>
    <t>刘伟明</t>
  </si>
  <si>
    <t>刘馨遥</t>
  </si>
  <si>
    <t>刘彦麟</t>
  </si>
  <si>
    <t>刘阳</t>
  </si>
  <si>
    <t>刘一鸣</t>
  </si>
  <si>
    <t>刘垠彤</t>
  </si>
  <si>
    <t>刘宇宸</t>
  </si>
  <si>
    <t>刘宇彤</t>
  </si>
  <si>
    <t>刘玥彤</t>
  </si>
  <si>
    <t>刘政岩</t>
  </si>
  <si>
    <t>刘铸</t>
  </si>
  <si>
    <t>刘子玉</t>
  </si>
  <si>
    <t>刘梓旭</t>
  </si>
  <si>
    <t>柳垠宽</t>
  </si>
  <si>
    <t>卢泓羽</t>
  </si>
  <si>
    <t>卢裕轩</t>
  </si>
  <si>
    <t>陆宽</t>
  </si>
  <si>
    <t>骆子豪</t>
  </si>
  <si>
    <t>吕傲</t>
  </si>
  <si>
    <t>吕浩铭</t>
  </si>
  <si>
    <t>吕界澎</t>
  </si>
  <si>
    <t>吕时萱</t>
  </si>
  <si>
    <t>吕星熳</t>
  </si>
  <si>
    <t>吕星澎</t>
  </si>
  <si>
    <t>吕昭辰</t>
  </si>
  <si>
    <t>马爱凝</t>
  </si>
  <si>
    <t>马伏宇</t>
  </si>
  <si>
    <t>马海斌</t>
  </si>
  <si>
    <t>马佳跃</t>
  </si>
  <si>
    <t>马唯硕</t>
  </si>
  <si>
    <t>马骁</t>
  </si>
  <si>
    <t>毛昱超</t>
  </si>
  <si>
    <t>孟冠希</t>
  </si>
  <si>
    <t>孟庆泽</t>
  </si>
  <si>
    <t>孟诗焓</t>
  </si>
  <si>
    <t>孟维轩</t>
  </si>
  <si>
    <t>孟祥瑞</t>
  </si>
  <si>
    <t>苗凯彬</t>
  </si>
  <si>
    <t>闵子涵</t>
  </si>
  <si>
    <t>牟俊浩</t>
  </si>
  <si>
    <t>穆悦航</t>
  </si>
  <si>
    <t>倪正宇</t>
  </si>
  <si>
    <t>聂川淇</t>
  </si>
  <si>
    <t>牛昆</t>
  </si>
  <si>
    <t>潘斌</t>
  </si>
  <si>
    <t>潘弘基</t>
  </si>
  <si>
    <t>潘美同</t>
  </si>
  <si>
    <t>朴珍颖</t>
  </si>
  <si>
    <t>齐泽锋</t>
  </si>
  <si>
    <t>祁小钰</t>
  </si>
  <si>
    <t>钱坤</t>
  </si>
  <si>
    <t>乔泰</t>
  </si>
  <si>
    <t>乔长安</t>
  </si>
  <si>
    <t>邱煜博</t>
  </si>
  <si>
    <t>曲浩然</t>
  </si>
  <si>
    <t>曲家昊</t>
  </si>
  <si>
    <t>曲雪萍</t>
  </si>
  <si>
    <t>任天泽</t>
  </si>
  <si>
    <t>任旺</t>
  </si>
  <si>
    <t>任泳舟</t>
  </si>
  <si>
    <t>容健明</t>
  </si>
  <si>
    <t>沙煜翔</t>
  </si>
  <si>
    <t>沈博文</t>
  </si>
  <si>
    <t>沈泓旭</t>
  </si>
  <si>
    <t>石佳奇</t>
  </si>
  <si>
    <t>石睿聚</t>
  </si>
  <si>
    <t>石雨桥</t>
  </si>
  <si>
    <t>石梓弘</t>
  </si>
  <si>
    <t>史晨序</t>
  </si>
  <si>
    <t>史浩男</t>
  </si>
  <si>
    <t>史政泽</t>
  </si>
  <si>
    <t>宋国豪</t>
  </si>
  <si>
    <t>宋佳芮</t>
  </si>
  <si>
    <t>宋立野</t>
  </si>
  <si>
    <t>宋美彤</t>
  </si>
  <si>
    <t>宋萌萌</t>
  </si>
  <si>
    <t>宋名桐</t>
  </si>
  <si>
    <t>宋文迪</t>
  </si>
  <si>
    <t>宋远昭</t>
  </si>
  <si>
    <t>苏歆</t>
  </si>
  <si>
    <t>孙爱文</t>
  </si>
  <si>
    <t>孙成敏</t>
  </si>
  <si>
    <t>孙烽翔</t>
  </si>
  <si>
    <t>孙海曦</t>
  </si>
  <si>
    <t>孙家宁</t>
  </si>
  <si>
    <t>孙健桁</t>
  </si>
  <si>
    <t>孙璐</t>
  </si>
  <si>
    <t>孙铭一</t>
  </si>
  <si>
    <t>孙晟凯</t>
  </si>
  <si>
    <t>孙诗雨</t>
  </si>
  <si>
    <t>孙士杰</t>
  </si>
  <si>
    <t>孙树卓</t>
  </si>
  <si>
    <t>孙彦熙</t>
  </si>
  <si>
    <t>孙奕钧</t>
  </si>
  <si>
    <t>孙宇彤</t>
  </si>
  <si>
    <t>孙宇轩</t>
  </si>
  <si>
    <t>孙运潮</t>
  </si>
  <si>
    <t>孙宗钰</t>
  </si>
  <si>
    <t>索梓铭</t>
  </si>
  <si>
    <t>谭云逸</t>
  </si>
  <si>
    <t>唐子涵</t>
  </si>
  <si>
    <t>滕达</t>
  </si>
  <si>
    <t>田宝园</t>
  </si>
  <si>
    <t>田伊宁</t>
  </si>
  <si>
    <t>田雨琪</t>
  </si>
  <si>
    <t>佟阳</t>
  </si>
  <si>
    <t>万洺岐</t>
  </si>
  <si>
    <t>王柏贺</t>
  </si>
  <si>
    <t>王薄凯</t>
  </si>
  <si>
    <t>王炳然</t>
  </si>
  <si>
    <t>王博轩</t>
  </si>
  <si>
    <t>王博洋</t>
  </si>
  <si>
    <t>王崇印</t>
  </si>
  <si>
    <t>王铎峰</t>
  </si>
  <si>
    <t>王冠博</t>
  </si>
  <si>
    <t>王海旭</t>
  </si>
  <si>
    <t>王涵</t>
  </si>
  <si>
    <t>王皓田</t>
  </si>
  <si>
    <t>王颢潼</t>
  </si>
  <si>
    <t>王嘉珩</t>
  </si>
  <si>
    <t>王嘉明</t>
  </si>
  <si>
    <t>王舰笛</t>
  </si>
  <si>
    <t>王景晗</t>
  </si>
  <si>
    <t>王镜博</t>
  </si>
  <si>
    <t>王俊达</t>
  </si>
  <si>
    <t>王俊杰</t>
  </si>
  <si>
    <t>王郡烽</t>
  </si>
  <si>
    <t>王宽浩</t>
  </si>
  <si>
    <t>王斓潼</t>
  </si>
  <si>
    <t>王谟达</t>
  </si>
  <si>
    <t>王培远</t>
  </si>
  <si>
    <t>王鹏宇</t>
  </si>
  <si>
    <t>王祈睿</t>
  </si>
  <si>
    <t>王棋慧</t>
  </si>
  <si>
    <t>王苒名</t>
  </si>
  <si>
    <t>王瑞乾</t>
  </si>
  <si>
    <t>王绅澎</t>
  </si>
  <si>
    <t>王树林</t>
  </si>
  <si>
    <t>王帅越</t>
  </si>
  <si>
    <t>王烁然</t>
  </si>
  <si>
    <t>王硕</t>
  </si>
  <si>
    <t>王思喆</t>
  </si>
  <si>
    <t>王天阔</t>
  </si>
  <si>
    <t>王天硕</t>
  </si>
  <si>
    <t>王添翼</t>
  </si>
  <si>
    <t>王相铭</t>
  </si>
  <si>
    <t>王馨田</t>
  </si>
  <si>
    <t>王星睿</t>
  </si>
  <si>
    <t>王旭东</t>
  </si>
  <si>
    <t>王研硕</t>
  </si>
  <si>
    <t>王耀宽</t>
  </si>
  <si>
    <t>王烨</t>
  </si>
  <si>
    <t>王一淳</t>
  </si>
  <si>
    <t>王一越</t>
  </si>
  <si>
    <t>王祎诺</t>
  </si>
  <si>
    <t>王怡苹</t>
  </si>
  <si>
    <t>王奕惟</t>
  </si>
  <si>
    <t>王宇琪</t>
  </si>
  <si>
    <t>王雨菲</t>
  </si>
  <si>
    <t>王昱伟</t>
  </si>
  <si>
    <t>王赞豫</t>
  </si>
  <si>
    <t>王泽坤</t>
  </si>
  <si>
    <t>王振达</t>
  </si>
  <si>
    <t>王振州</t>
  </si>
  <si>
    <t>王震</t>
  </si>
  <si>
    <t>王筝</t>
  </si>
  <si>
    <t>王智博</t>
  </si>
  <si>
    <t>王中权</t>
  </si>
  <si>
    <t>王子瑞</t>
  </si>
  <si>
    <t>王梓宁</t>
  </si>
  <si>
    <t>王梓屹</t>
  </si>
  <si>
    <t>魏久昌</t>
  </si>
  <si>
    <t>魏鹏达</t>
  </si>
  <si>
    <t>魏煜恒</t>
  </si>
  <si>
    <t>吴朋及</t>
  </si>
  <si>
    <t>吴松寒</t>
  </si>
  <si>
    <t>吴松晏</t>
  </si>
  <si>
    <t>吴小为</t>
  </si>
  <si>
    <t>吴尧</t>
  </si>
  <si>
    <t>武隋康</t>
  </si>
  <si>
    <t>武桐</t>
  </si>
  <si>
    <t>武铣骅</t>
  </si>
  <si>
    <t>奚顺加</t>
  </si>
  <si>
    <t>奚英淇</t>
  </si>
  <si>
    <t>奚梓涵</t>
  </si>
  <si>
    <t>夏铭飞</t>
  </si>
  <si>
    <t>项宇航</t>
  </si>
  <si>
    <t>肖淇铭</t>
  </si>
  <si>
    <t>肖思雨</t>
  </si>
  <si>
    <t>肖云天</t>
  </si>
  <si>
    <t>肖子桐</t>
  </si>
  <si>
    <t>谢浩铭</t>
  </si>
  <si>
    <t>谢镇鸿</t>
  </si>
  <si>
    <t>辛东禹</t>
  </si>
  <si>
    <t>辛光华</t>
  </si>
  <si>
    <t>信景美</t>
  </si>
  <si>
    <t>邢原铭</t>
  </si>
  <si>
    <t>邢云翔</t>
  </si>
  <si>
    <t>宿翰文</t>
  </si>
  <si>
    <t>徐博林</t>
  </si>
  <si>
    <t>徐铭阳</t>
  </si>
  <si>
    <t>徐培公</t>
  </si>
  <si>
    <t>徐伟翔</t>
  </si>
  <si>
    <t>徐之络</t>
  </si>
  <si>
    <t>徐子博</t>
  </si>
  <si>
    <t>徐子文</t>
  </si>
  <si>
    <t>徐梓荐</t>
  </si>
  <si>
    <t>许桉也</t>
  </si>
  <si>
    <t>许宇鹏</t>
  </si>
  <si>
    <t>许云汀</t>
  </si>
  <si>
    <t>许云轩</t>
  </si>
  <si>
    <t>薛博文</t>
  </si>
  <si>
    <t>薛祁</t>
  </si>
  <si>
    <t>雪傲函</t>
  </si>
  <si>
    <t>闫宝龙</t>
  </si>
  <si>
    <t>闫秋冰</t>
  </si>
  <si>
    <t>闫语昊</t>
  </si>
  <si>
    <t>闫喆</t>
  </si>
  <si>
    <t>闫芷琳</t>
  </si>
  <si>
    <t>阎威翰</t>
  </si>
  <si>
    <t>颜大智</t>
  </si>
  <si>
    <t>颜廷旭</t>
  </si>
  <si>
    <t>杨楚珩</t>
  </si>
  <si>
    <t>杨翰澄</t>
  </si>
  <si>
    <t>杨浩</t>
  </si>
  <si>
    <t>杨季三</t>
  </si>
  <si>
    <t>杨佳雨</t>
  </si>
  <si>
    <t>杨金粱</t>
  </si>
  <si>
    <t>杨钧可</t>
  </si>
  <si>
    <t>杨晴</t>
  </si>
  <si>
    <t>杨睿</t>
  </si>
  <si>
    <t>杨天烨</t>
  </si>
  <si>
    <t>杨婷然</t>
  </si>
  <si>
    <t>杨万鑫</t>
  </si>
  <si>
    <t>杨轶雯</t>
  </si>
  <si>
    <t>杨雨衡</t>
  </si>
  <si>
    <t>杨云帆</t>
  </si>
  <si>
    <t>杨泽艺</t>
  </si>
  <si>
    <t>姚禹吏</t>
  </si>
  <si>
    <t>尹嘉祥</t>
  </si>
  <si>
    <t>于芳册</t>
  </si>
  <si>
    <t>于佳骏</t>
  </si>
  <si>
    <t>于佳宁</t>
  </si>
  <si>
    <t>于佳琪</t>
  </si>
  <si>
    <t>于嘉乐</t>
  </si>
  <si>
    <t>于嘉璐</t>
  </si>
  <si>
    <t>于竞开</t>
  </si>
  <si>
    <t>于展</t>
  </si>
  <si>
    <t>于子博</t>
  </si>
  <si>
    <t>于子钧</t>
  </si>
  <si>
    <t>元相懿</t>
  </si>
  <si>
    <t>袁悦</t>
  </si>
  <si>
    <t>张博</t>
  </si>
  <si>
    <t>张博洋</t>
  </si>
  <si>
    <t>张策</t>
  </si>
  <si>
    <t>张昶</t>
  </si>
  <si>
    <t>张翀睿</t>
  </si>
  <si>
    <t>张峰瑞</t>
  </si>
  <si>
    <t>张浩谦</t>
  </si>
  <si>
    <t>张皓程</t>
  </si>
  <si>
    <t>张皓维</t>
  </si>
  <si>
    <t>张济民</t>
  </si>
  <si>
    <t>张佳越</t>
  </si>
  <si>
    <t>张家毓</t>
  </si>
  <si>
    <t>张嘉桐</t>
  </si>
  <si>
    <t>张金龙</t>
  </si>
  <si>
    <t>张景昱</t>
  </si>
  <si>
    <t>张君龙</t>
  </si>
  <si>
    <t>张竣然</t>
  </si>
  <si>
    <t>张力予</t>
  </si>
  <si>
    <t>张甯</t>
  </si>
  <si>
    <t>张诺</t>
  </si>
  <si>
    <t>张晟烨</t>
  </si>
  <si>
    <t>张书搏</t>
  </si>
  <si>
    <t>张书瑞</t>
  </si>
  <si>
    <t>张舒萌</t>
  </si>
  <si>
    <t>张舒扬</t>
  </si>
  <si>
    <t>张桐嘉</t>
  </si>
  <si>
    <t>张桐硕</t>
  </si>
  <si>
    <t>张伟琦</t>
  </si>
  <si>
    <t>张文嘉</t>
  </si>
  <si>
    <t>张文琦</t>
  </si>
  <si>
    <t>张宪煜</t>
  </si>
  <si>
    <t>张孝辉</t>
  </si>
  <si>
    <t>张笑瑞</t>
  </si>
  <si>
    <t>张欣然</t>
  </si>
  <si>
    <t>张轩瑞</t>
  </si>
  <si>
    <t>张严铎</t>
  </si>
  <si>
    <t>张瑶</t>
  </si>
  <si>
    <t>张一</t>
  </si>
  <si>
    <t>张依琳</t>
  </si>
  <si>
    <t>张祎凡</t>
  </si>
  <si>
    <t>张奕</t>
  </si>
  <si>
    <t>张意坤</t>
  </si>
  <si>
    <t>张羽霄</t>
  </si>
  <si>
    <t>张煜轩</t>
  </si>
  <si>
    <t>张泽旭</t>
  </si>
  <si>
    <t>张哲</t>
  </si>
  <si>
    <t>张朕源</t>
  </si>
  <si>
    <t>张正</t>
  </si>
  <si>
    <t>张郅岩</t>
  </si>
  <si>
    <t>张智博</t>
  </si>
  <si>
    <t>张子琦</t>
  </si>
  <si>
    <t>张紫翔</t>
  </si>
  <si>
    <t>张祖睿</t>
  </si>
  <si>
    <t>张祖硕</t>
  </si>
  <si>
    <t>赵根</t>
  </si>
  <si>
    <t>赵冠松</t>
  </si>
  <si>
    <t>赵海旭</t>
  </si>
  <si>
    <t>赵浩然</t>
  </si>
  <si>
    <t>赵颢翔</t>
  </si>
  <si>
    <t>赵珈艺</t>
  </si>
  <si>
    <t>赵健凯</t>
  </si>
  <si>
    <t>赵隽博</t>
  </si>
  <si>
    <t>赵隽霆</t>
  </si>
  <si>
    <t>赵敏聪</t>
  </si>
  <si>
    <t>赵名瑞</t>
  </si>
  <si>
    <t>赵铭威</t>
  </si>
  <si>
    <t>赵培宇</t>
  </si>
  <si>
    <t>赵朔</t>
  </si>
  <si>
    <t>赵文赫</t>
  </si>
  <si>
    <t>赵星宇</t>
  </si>
  <si>
    <t>赵一凡</t>
  </si>
  <si>
    <t>赵永豪</t>
  </si>
  <si>
    <t>赵誉寒</t>
  </si>
  <si>
    <t>赵智璇</t>
  </si>
  <si>
    <t>郑博仁</t>
  </si>
  <si>
    <t>郑博阳</t>
  </si>
  <si>
    <t>郑程硕</t>
  </si>
  <si>
    <t>郑迪珈</t>
  </si>
  <si>
    <t>郑海培</t>
  </si>
  <si>
    <t>郑鹏</t>
  </si>
  <si>
    <t>郑尚昆</t>
  </si>
  <si>
    <t>郑雯琪</t>
  </si>
  <si>
    <t>郑侠锟</t>
  </si>
  <si>
    <t>郑洋洋</t>
  </si>
  <si>
    <t>仲昭阳</t>
  </si>
  <si>
    <t>周勃宇</t>
  </si>
  <si>
    <t>周可晴</t>
  </si>
  <si>
    <t>周奕行</t>
  </si>
  <si>
    <t>周长赫</t>
  </si>
  <si>
    <t>周钊旭</t>
  </si>
  <si>
    <t>朱宝群</t>
  </si>
  <si>
    <t>朱帅铭</t>
  </si>
  <si>
    <t>朱圳阳</t>
  </si>
  <si>
    <t>祝靖轩</t>
  </si>
  <si>
    <t>庄嘉望</t>
  </si>
  <si>
    <t>辽源市第五中学校</t>
  </si>
  <si>
    <t>长春市实验中学</t>
  </si>
  <si>
    <t>吉林省实验中学</t>
  </si>
  <si>
    <t>吉林市第二中学校</t>
  </si>
  <si>
    <t>梅河口市第五中学</t>
  </si>
  <si>
    <t>长岭县第三中学</t>
  </si>
  <si>
    <t>长春市第二实验中学</t>
  </si>
  <si>
    <t>公主岭市第一中学校</t>
  </si>
  <si>
    <t>吉林市第一中学</t>
  </si>
  <si>
    <t>东北师范大学附属中学</t>
  </si>
  <si>
    <t>大安第一中学校</t>
  </si>
  <si>
    <t>临江市第一中学</t>
  </si>
  <si>
    <t>通榆县第一中学校</t>
  </si>
  <si>
    <t>德惠市实验中学</t>
  </si>
  <si>
    <t>长春吉大附中实验学校</t>
  </si>
  <si>
    <t>抚松县第一中学</t>
  </si>
  <si>
    <t>白城市第一中学</t>
  </si>
  <si>
    <t>四平市第一高级中学</t>
  </si>
  <si>
    <t>舒兰市第一高级中学</t>
  </si>
  <si>
    <t>吉林省敦化市实验中学</t>
  </si>
  <si>
    <t>汪清县汪清第四中学</t>
  </si>
  <si>
    <t>通化市第一中学校</t>
  </si>
  <si>
    <t>长春市第二中学</t>
  </si>
  <si>
    <t>吉林毓文中学</t>
  </si>
  <si>
    <t>松原市实验高级中学</t>
  </si>
  <si>
    <t>吉化第一高级中学校</t>
  </si>
  <si>
    <t>桦甸市第四中学</t>
  </si>
  <si>
    <t>扶余市第二实验学校</t>
  </si>
  <si>
    <t>东丰县第二中学</t>
  </si>
  <si>
    <t>延边第二中学</t>
  </si>
  <si>
    <t>东辽县第一高级中学校</t>
  </si>
  <si>
    <t>梨树县第一高级中学</t>
  </si>
  <si>
    <t>通化县第七中学</t>
  </si>
  <si>
    <t>公主岭实验中学</t>
  </si>
  <si>
    <t>通化钢铁集团有限责任公司第一中学</t>
  </si>
  <si>
    <t>长春市第二中学精致学校</t>
  </si>
  <si>
    <t>吉林市万信中学校</t>
  </si>
  <si>
    <t>镇赉县第一中学校</t>
  </si>
  <si>
    <t>宁江区实验高级中学</t>
  </si>
  <si>
    <t>吉林油田高级中学</t>
  </si>
  <si>
    <t>白山市第一中学</t>
  </si>
  <si>
    <t>长春市十一高中</t>
  </si>
  <si>
    <t>扶余市第一中学</t>
  </si>
  <si>
    <t>伊通满族自治县第一中学校</t>
  </si>
  <si>
    <t>长春市第六中学</t>
  </si>
  <si>
    <t>吉林省延边第一中学</t>
  </si>
  <si>
    <t>集安市第一中学</t>
  </si>
  <si>
    <t>四平市实验中学</t>
  </si>
  <si>
    <t>四平市博达高级中学</t>
  </si>
  <si>
    <t>吉林松花江中学</t>
  </si>
  <si>
    <t>长春市第150中学</t>
  </si>
  <si>
    <t>辉南六中</t>
  </si>
  <si>
    <t>珲春市第二高级中学校</t>
  </si>
  <si>
    <t>长春汽车经济技术开发区第六中学</t>
  </si>
  <si>
    <t>蛟河市第一中学校</t>
  </si>
  <si>
    <t>吉林省汪清县汪清第六中学</t>
  </si>
  <si>
    <t>长春北师大附属学校</t>
  </si>
  <si>
    <t>洮南市第一中学</t>
  </si>
  <si>
    <t>延吉市第三高级中学</t>
  </si>
  <si>
    <t>四平市玉琨国学实验学校</t>
  </si>
  <si>
    <t>吉林市田家炳高级中学</t>
  </si>
  <si>
    <t>前郭县第五中学</t>
  </si>
  <si>
    <t>珲春市第一高级中学</t>
  </si>
  <si>
    <t>长春市九台区第一中学</t>
  </si>
  <si>
    <t>东北师范大学附属实验学校</t>
  </si>
  <si>
    <t>吉林市第十二中学</t>
  </si>
  <si>
    <t>白山市第七中学</t>
  </si>
  <si>
    <t>靖宇县第一中学</t>
  </si>
  <si>
    <t>白山市第二中学</t>
  </si>
  <si>
    <t>延吉市第一高级中学</t>
  </si>
  <si>
    <t>乾安县第七中学</t>
  </si>
  <si>
    <t>图们市第二高级中学</t>
  </si>
  <si>
    <t>吉林省柳河县第一中学</t>
  </si>
  <si>
    <t>磐石市第一中学校</t>
  </si>
  <si>
    <t>伊通满族高级中学</t>
  </si>
  <si>
    <t>龙井市第三中学</t>
  </si>
  <si>
    <t>高一</t>
  </si>
  <si>
    <t>高二</t>
  </si>
  <si>
    <t>女</t>
  </si>
  <si>
    <t>男</t>
  </si>
  <si>
    <t>男</t>
    <phoneticPr fontId="2" type="noConversion"/>
  </si>
  <si>
    <t>女</t>
    <phoneticPr fontId="2" type="noConversion"/>
  </si>
  <si>
    <t>男</t>
    <rPh sb="0" eb="1">
      <t>nan</t>
    </rPh>
    <phoneticPr fontId="2" type="noConversion"/>
  </si>
  <si>
    <t>性别</t>
    <phoneticPr fontId="2" type="noConversion"/>
  </si>
  <si>
    <t>一等奖</t>
    <phoneticPr fontId="2" type="noConversion"/>
  </si>
  <si>
    <t>三等奖</t>
    <phoneticPr fontId="2" type="noConversion"/>
  </si>
  <si>
    <t>二等奖</t>
    <phoneticPr fontId="2" type="noConversion"/>
  </si>
  <si>
    <t>成绩</t>
    <phoneticPr fontId="2" type="noConversion"/>
  </si>
  <si>
    <t>获奖等级</t>
    <phoneticPr fontId="2" type="noConversion"/>
  </si>
  <si>
    <t>名次</t>
    <phoneticPr fontId="2" type="noConversion"/>
  </si>
  <si>
    <t>王煜铮</t>
    <phoneticPr fontId="2" type="noConversion"/>
  </si>
  <si>
    <t>于轩</t>
    <phoneticPr fontId="2" type="noConversion"/>
  </si>
  <si>
    <t>樊昌奇</t>
    <phoneticPr fontId="2" type="noConversion"/>
  </si>
  <si>
    <t>高东杭</t>
    <phoneticPr fontId="2" type="noConversion"/>
  </si>
  <si>
    <t>李容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</si>
</sst>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14">
    <font>
      <sz val="12"/>
      <name val="宋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sz val="12"/>
      <color rgb="FF00B050"/>
      <name val="宋体"/>
      <family val="3"/>
      <charset val="134"/>
    </font>
    <font>
      <sz val="12"/>
      <color rgb="FF00B0F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3" fillId="0" borderId="0" applyBorder="0">
      <alignment vertical="center"/>
    </xf>
    <xf numFmtId="0" fontId="6" fillId="0" borderId="0"/>
    <xf numFmtId="0" fontId="7" fillId="0" borderId="0"/>
    <xf numFmtId="0" fontId="6" fillId="0" borderId="0" applyBorder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Protection="1">
      <alignment vertical="center"/>
    </xf>
    <xf numFmtId="0" fontId="0" fillId="3" borderId="0" xfId="0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5">
    <cellStyle name="常规" xfId="0" builtinId="0"/>
    <cellStyle name="常规 17" xfId="3"/>
    <cellStyle name="常规 2" xfId="1"/>
    <cellStyle name="常规 3" xfId="4"/>
    <cellStyle name="常规 9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zoomScale="85" zoomScaleNormal="85" zoomScalePageLayoutView="85" workbookViewId="0">
      <pane ySplit="1" topLeftCell="A2" activePane="bottomLeft" state="frozen"/>
      <selection pane="bottomLeft" activeCell="L10" sqref="L10"/>
    </sheetView>
  </sheetViews>
  <sheetFormatPr defaultColWidth="9" defaultRowHeight="14.25"/>
  <cols>
    <col min="1" max="1" width="9" style="41"/>
    <col min="2" max="2" width="10.5" style="41" customWidth="1"/>
    <col min="3" max="3" width="8.875" style="40" customWidth="1"/>
    <col min="4" max="4" width="24" style="41" customWidth="1"/>
    <col min="5" max="5" width="9" customWidth="1"/>
    <col min="7" max="7" width="12.625" customWidth="1"/>
    <col min="8" max="8" width="9" style="41"/>
  </cols>
  <sheetData>
    <row r="1" spans="1:9">
      <c r="A1" s="40" t="s">
        <v>1202</v>
      </c>
      <c r="B1" s="41" t="s">
        <v>0</v>
      </c>
      <c r="C1" s="40" t="s">
        <v>13</v>
      </c>
      <c r="D1" s="44" t="s">
        <v>2</v>
      </c>
      <c r="E1" s="3" t="s">
        <v>1</v>
      </c>
      <c r="F1" s="34" t="s">
        <v>1196</v>
      </c>
      <c r="G1" s="34" t="s">
        <v>1200</v>
      </c>
      <c r="H1" s="45" t="s">
        <v>1201</v>
      </c>
    </row>
    <row r="2" spans="1:9">
      <c r="A2" s="49">
        <v>1</v>
      </c>
      <c r="B2" s="43" t="s">
        <v>468</v>
      </c>
      <c r="C2" s="43" t="s">
        <v>1014</v>
      </c>
      <c r="D2" s="7" t="s">
        <v>1122</v>
      </c>
      <c r="E2" s="7" t="s">
        <v>1190</v>
      </c>
      <c r="F2" s="31" t="s">
        <v>1192</v>
      </c>
      <c r="G2" s="35">
        <v>85.600206740269897</v>
      </c>
      <c r="H2" s="46" t="s">
        <v>1197</v>
      </c>
    </row>
    <row r="3" spans="1:9">
      <c r="A3" s="49">
        <v>2</v>
      </c>
      <c r="B3" s="43" t="s">
        <v>180</v>
      </c>
      <c r="C3" s="43" t="s">
        <v>728</v>
      </c>
      <c r="D3" s="7" t="s">
        <v>1121</v>
      </c>
      <c r="E3" s="7" t="s">
        <v>1190</v>
      </c>
      <c r="F3" s="26" t="s">
        <v>1192</v>
      </c>
      <c r="G3" s="35">
        <v>81.799208623453467</v>
      </c>
      <c r="H3" s="46" t="s">
        <v>1197</v>
      </c>
    </row>
    <row r="4" spans="1:9">
      <c r="A4" s="49">
        <v>3</v>
      </c>
      <c r="B4" s="43" t="s">
        <v>175</v>
      </c>
      <c r="C4" s="43" t="s">
        <v>1207</v>
      </c>
      <c r="D4" s="7" t="s">
        <v>1122</v>
      </c>
      <c r="E4" s="7" t="s">
        <v>1190</v>
      </c>
      <c r="F4" s="31" t="s">
        <v>1192</v>
      </c>
      <c r="G4" s="35">
        <v>80.145795469975525</v>
      </c>
      <c r="H4" s="46" t="s">
        <v>1197</v>
      </c>
    </row>
    <row r="5" spans="1:9">
      <c r="A5" s="49">
        <v>4</v>
      </c>
      <c r="B5" s="43" t="s">
        <v>382</v>
      </c>
      <c r="C5" s="43" t="s">
        <v>929</v>
      </c>
      <c r="D5" s="7" t="s">
        <v>1177</v>
      </c>
      <c r="E5" s="7" t="s">
        <v>1190</v>
      </c>
      <c r="F5" s="27" t="s">
        <v>1193</v>
      </c>
      <c r="G5" s="35">
        <v>79.126361331184739</v>
      </c>
      <c r="H5" s="46" t="s">
        <v>1197</v>
      </c>
    </row>
    <row r="6" spans="1:9">
      <c r="A6" s="49">
        <v>5</v>
      </c>
      <c r="B6" s="43" t="s">
        <v>378</v>
      </c>
      <c r="C6" s="43" t="s">
        <v>1203</v>
      </c>
      <c r="D6" s="7" t="s">
        <v>1122</v>
      </c>
      <c r="E6" s="7" t="s">
        <v>1190</v>
      </c>
      <c r="F6" s="31" t="s">
        <v>1192</v>
      </c>
      <c r="G6" s="35">
        <v>74.444286959309792</v>
      </c>
      <c r="H6" s="46" t="s">
        <v>1197</v>
      </c>
    </row>
    <row r="7" spans="1:9">
      <c r="A7" s="49">
        <v>6</v>
      </c>
      <c r="B7" s="43" t="s">
        <v>55</v>
      </c>
      <c r="C7" s="43" t="s">
        <v>608</v>
      </c>
      <c r="D7" s="7" t="s">
        <v>1122</v>
      </c>
      <c r="E7" s="7" t="s">
        <v>1190</v>
      </c>
      <c r="F7" s="31" t="s">
        <v>1192</v>
      </c>
      <c r="G7" s="35">
        <v>73.871437056343197</v>
      </c>
      <c r="H7" s="46" t="s">
        <v>1197</v>
      </c>
    </row>
    <row r="8" spans="1:9">
      <c r="A8" s="49">
        <v>7</v>
      </c>
      <c r="B8" s="43" t="s">
        <v>48</v>
      </c>
      <c r="C8" s="43" t="s">
        <v>601</v>
      </c>
      <c r="D8" s="7" t="s">
        <v>1122</v>
      </c>
      <c r="E8" s="7" t="s">
        <v>1190</v>
      </c>
      <c r="F8" s="31" t="s">
        <v>1192</v>
      </c>
      <c r="G8" s="35">
        <v>71.91361952056063</v>
      </c>
      <c r="H8" s="46" t="s">
        <v>1197</v>
      </c>
    </row>
    <row r="9" spans="1:9">
      <c r="A9" s="49">
        <v>8</v>
      </c>
      <c r="B9" s="43" t="s">
        <v>86</v>
      </c>
      <c r="C9" s="43" t="s">
        <v>1206</v>
      </c>
      <c r="D9" s="7" t="s">
        <v>1122</v>
      </c>
      <c r="E9" s="7" t="s">
        <v>1189</v>
      </c>
      <c r="F9" s="31" t="s">
        <v>1192</v>
      </c>
      <c r="G9" s="35">
        <v>71.324289679876344</v>
      </c>
      <c r="H9" s="46" t="s">
        <v>1197</v>
      </c>
      <c r="I9" s="33"/>
    </row>
    <row r="10" spans="1:9">
      <c r="A10" s="49">
        <v>9</v>
      </c>
      <c r="B10" s="43" t="s">
        <v>71</v>
      </c>
      <c r="C10" s="43" t="s">
        <v>1205</v>
      </c>
      <c r="D10" s="7" t="s">
        <v>1127</v>
      </c>
      <c r="E10" s="7" t="s">
        <v>1189</v>
      </c>
      <c r="F10" s="31" t="s">
        <v>1192</v>
      </c>
      <c r="G10" s="35">
        <v>69.943782611079655</v>
      </c>
      <c r="H10" s="46" t="s">
        <v>1197</v>
      </c>
    </row>
    <row r="11" spans="1:9">
      <c r="A11" s="49">
        <v>10</v>
      </c>
      <c r="B11" s="43" t="s">
        <v>466</v>
      </c>
      <c r="C11" s="43" t="s">
        <v>1204</v>
      </c>
      <c r="D11" s="7" t="s">
        <v>1142</v>
      </c>
      <c r="E11" s="7" t="s">
        <v>1190</v>
      </c>
      <c r="F11" s="26" t="s">
        <v>1192</v>
      </c>
      <c r="G11" s="35">
        <v>69.045683337845048</v>
      </c>
      <c r="H11" s="46" t="s">
        <v>1197</v>
      </c>
      <c r="I11" s="33"/>
    </row>
    <row r="12" spans="1:9" s="35" customFormat="1">
      <c r="A12" s="49">
        <v>11</v>
      </c>
      <c r="B12" s="43" t="s">
        <v>497</v>
      </c>
      <c r="C12" s="43" t="s">
        <v>1043</v>
      </c>
      <c r="D12" s="7" t="s">
        <v>1154</v>
      </c>
      <c r="E12" s="7" t="s">
        <v>1190</v>
      </c>
      <c r="F12" s="31" t="s">
        <v>1191</v>
      </c>
      <c r="G12" s="35">
        <v>68.863610021872987</v>
      </c>
      <c r="H12" s="46" t="s">
        <v>1197</v>
      </c>
      <c r="I12" s="37"/>
    </row>
    <row r="13" spans="1:9">
      <c r="A13" s="49">
        <v>12</v>
      </c>
      <c r="B13" s="43" t="s">
        <v>176</v>
      </c>
      <c r="C13" s="43" t="s">
        <v>724</v>
      </c>
      <c r="D13" s="7" t="s">
        <v>1121</v>
      </c>
      <c r="E13" s="7" t="s">
        <v>1190</v>
      </c>
      <c r="F13" s="26" t="s">
        <v>1192</v>
      </c>
      <c r="G13" s="35">
        <v>68.728325840078938</v>
      </c>
      <c r="H13" s="46" t="s">
        <v>1197</v>
      </c>
      <c r="I13" s="33"/>
    </row>
    <row r="14" spans="1:9">
      <c r="A14" s="49">
        <v>13</v>
      </c>
      <c r="B14" s="43" t="s">
        <v>329</v>
      </c>
      <c r="C14" s="43" t="s">
        <v>877</v>
      </c>
      <c r="D14" s="7" t="s">
        <v>1122</v>
      </c>
      <c r="E14" s="7" t="s">
        <v>1190</v>
      </c>
      <c r="F14" s="31" t="s">
        <v>1192</v>
      </c>
      <c r="G14">
        <v>68.308213586518292</v>
      </c>
      <c r="H14" s="46" t="s">
        <v>1197</v>
      </c>
    </row>
    <row r="15" spans="1:9">
      <c r="A15" s="41">
        <v>14</v>
      </c>
      <c r="B15" s="42" t="s">
        <v>477</v>
      </c>
      <c r="C15" s="42" t="s">
        <v>1023</v>
      </c>
      <c r="D15" s="6" t="s">
        <v>1117</v>
      </c>
      <c r="E15" s="6" t="s">
        <v>1190</v>
      </c>
      <c r="F15" s="15" t="s">
        <v>1192</v>
      </c>
      <c r="G15">
        <v>67.880407221373815</v>
      </c>
      <c r="H15" s="46" t="s">
        <v>1197</v>
      </c>
    </row>
    <row r="16" spans="1:9">
      <c r="A16" s="41">
        <v>15</v>
      </c>
      <c r="B16" s="42" t="s">
        <v>191</v>
      </c>
      <c r="C16" s="42" t="s">
        <v>739</v>
      </c>
      <c r="D16" s="6" t="s">
        <v>1163</v>
      </c>
      <c r="E16" s="6" t="s">
        <v>1190</v>
      </c>
      <c r="F16" s="13" t="s">
        <v>1192</v>
      </c>
      <c r="G16">
        <v>67.5206984825668</v>
      </c>
      <c r="H16" s="46" t="s">
        <v>1197</v>
      </c>
    </row>
    <row r="17" spans="1:8">
      <c r="A17" s="41">
        <v>16</v>
      </c>
      <c r="B17" s="42" t="s">
        <v>229</v>
      </c>
      <c r="C17" s="42" t="s">
        <v>777</v>
      </c>
      <c r="D17" s="6" t="s">
        <v>1171</v>
      </c>
      <c r="E17" s="6" t="s">
        <v>1190</v>
      </c>
      <c r="F17" s="15" t="s">
        <v>1192</v>
      </c>
      <c r="G17">
        <v>66.902831415174788</v>
      </c>
      <c r="H17" s="46" t="s">
        <v>1197</v>
      </c>
    </row>
    <row r="18" spans="1:8">
      <c r="A18" s="41">
        <v>17</v>
      </c>
      <c r="B18" s="42" t="s">
        <v>524</v>
      </c>
      <c r="C18" s="42" t="s">
        <v>1070</v>
      </c>
      <c r="D18" s="6" t="s">
        <v>1127</v>
      </c>
      <c r="E18" s="6" t="s">
        <v>1189</v>
      </c>
      <c r="F18" s="13" t="s">
        <v>1192</v>
      </c>
      <c r="G18">
        <v>66.758353628693243</v>
      </c>
      <c r="H18" s="46" t="s">
        <v>1197</v>
      </c>
    </row>
    <row r="19" spans="1:8">
      <c r="A19" s="41">
        <v>18</v>
      </c>
      <c r="B19" s="42" t="s">
        <v>46</v>
      </c>
      <c r="C19" s="42" t="s">
        <v>599</v>
      </c>
      <c r="D19" s="6" t="s">
        <v>1121</v>
      </c>
      <c r="E19" s="6" t="s">
        <v>1190</v>
      </c>
      <c r="F19" s="15" t="s">
        <v>1192</v>
      </c>
      <c r="G19">
        <v>66.53652215217339</v>
      </c>
      <c r="H19" s="46" t="s">
        <v>1197</v>
      </c>
    </row>
    <row r="20" spans="1:8">
      <c r="A20" s="41">
        <v>19</v>
      </c>
      <c r="B20" s="42" t="s">
        <v>356</v>
      </c>
      <c r="C20" s="42" t="s">
        <v>904</v>
      </c>
      <c r="D20" s="6" t="s">
        <v>1119</v>
      </c>
      <c r="E20" s="6" t="s">
        <v>1190</v>
      </c>
      <c r="F20" s="12" t="s">
        <v>1191</v>
      </c>
      <c r="G20">
        <v>65.169533950178746</v>
      </c>
      <c r="H20" s="46" t="s">
        <v>1197</v>
      </c>
    </row>
    <row r="21" spans="1:8" s="1" customFormat="1">
      <c r="A21" s="41">
        <v>20</v>
      </c>
      <c r="B21" s="42" t="s">
        <v>247</v>
      </c>
      <c r="C21" s="42" t="s">
        <v>795</v>
      </c>
      <c r="D21" s="6" t="s">
        <v>1121</v>
      </c>
      <c r="E21" s="6" t="s">
        <v>1190</v>
      </c>
      <c r="F21" s="15" t="s">
        <v>1192</v>
      </c>
      <c r="G21" s="1">
        <v>64.864331128015763</v>
      </c>
      <c r="H21" s="46" t="s">
        <v>1197</v>
      </c>
    </row>
    <row r="22" spans="1:8" s="1" customFormat="1">
      <c r="A22" s="41">
        <v>21</v>
      </c>
      <c r="B22" s="42" t="s">
        <v>375</v>
      </c>
      <c r="C22" s="42" t="s">
        <v>923</v>
      </c>
      <c r="D22" s="6" t="s">
        <v>1122</v>
      </c>
      <c r="E22" s="6" t="s">
        <v>1190</v>
      </c>
      <c r="F22" s="13" t="s">
        <v>1191</v>
      </c>
      <c r="G22" s="1">
        <v>64.81551466468521</v>
      </c>
      <c r="H22" s="46" t="s">
        <v>1197</v>
      </c>
    </row>
    <row r="23" spans="1:8" s="1" customFormat="1">
      <c r="A23" s="41">
        <v>22</v>
      </c>
      <c r="B23" s="42" t="s">
        <v>166</v>
      </c>
      <c r="C23" s="42" t="s">
        <v>715</v>
      </c>
      <c r="D23" s="6" t="s">
        <v>1154</v>
      </c>
      <c r="E23" s="6" t="s">
        <v>1190</v>
      </c>
      <c r="F23" s="13" t="s">
        <v>1192</v>
      </c>
      <c r="G23" s="1">
        <v>64.618598078843334</v>
      </c>
      <c r="H23" s="46" t="s">
        <v>1197</v>
      </c>
    </row>
    <row r="24" spans="1:8">
      <c r="A24" s="41">
        <v>23</v>
      </c>
      <c r="B24" s="42" t="s">
        <v>432</v>
      </c>
      <c r="C24" s="42" t="s">
        <v>979</v>
      </c>
      <c r="D24" s="6" t="s">
        <v>1122</v>
      </c>
      <c r="E24" s="6" t="s">
        <v>1190</v>
      </c>
      <c r="F24" s="13" t="s">
        <v>1191</v>
      </c>
      <c r="G24">
        <v>64.35934616286886</v>
      </c>
      <c r="H24" s="46" t="s">
        <v>1197</v>
      </c>
    </row>
    <row r="25" spans="1:8">
      <c r="A25" s="41">
        <v>24</v>
      </c>
      <c r="B25" s="42" t="s">
        <v>515</v>
      </c>
      <c r="C25" s="42" t="s">
        <v>1061</v>
      </c>
      <c r="D25" s="6" t="s">
        <v>1122</v>
      </c>
      <c r="E25" s="6" t="s">
        <v>1190</v>
      </c>
      <c r="F25" s="13" t="s">
        <v>1192</v>
      </c>
      <c r="G25">
        <v>64.327847865245488</v>
      </c>
      <c r="H25" s="46" t="s">
        <v>1197</v>
      </c>
    </row>
    <row r="26" spans="1:8">
      <c r="A26" s="41">
        <v>25</v>
      </c>
      <c r="B26" s="42" t="s">
        <v>173</v>
      </c>
      <c r="C26" s="42" t="s">
        <v>722</v>
      </c>
      <c r="D26" s="6" t="s">
        <v>1164</v>
      </c>
      <c r="E26" s="6" t="s">
        <v>1190</v>
      </c>
      <c r="F26" s="16" t="s">
        <v>1192</v>
      </c>
      <c r="G26">
        <v>64.249695735348823</v>
      </c>
      <c r="H26" s="46" t="s">
        <v>1197</v>
      </c>
    </row>
    <row r="27" spans="1:8">
      <c r="A27" s="41">
        <v>26</v>
      </c>
      <c r="B27" s="42" t="s">
        <v>412</v>
      </c>
      <c r="C27" s="42" t="s">
        <v>959</v>
      </c>
      <c r="D27" s="6" t="s">
        <v>1137</v>
      </c>
      <c r="E27" s="6" t="s">
        <v>1190</v>
      </c>
      <c r="F27" s="15" t="s">
        <v>1192</v>
      </c>
      <c r="G27">
        <v>64.145774549273426</v>
      </c>
      <c r="H27" s="46" t="s">
        <v>1197</v>
      </c>
    </row>
    <row r="28" spans="1:8">
      <c r="A28" s="41">
        <v>27</v>
      </c>
      <c r="B28" s="42" t="s">
        <v>157</v>
      </c>
      <c r="C28" s="42" t="s">
        <v>707</v>
      </c>
      <c r="D28" s="6" t="s">
        <v>1142</v>
      </c>
      <c r="E28" s="6" t="s">
        <v>1190</v>
      </c>
      <c r="F28" s="15" t="s">
        <v>1192</v>
      </c>
      <c r="G28">
        <v>63.908261574894247</v>
      </c>
      <c r="H28" s="46" t="s">
        <v>1197</v>
      </c>
    </row>
    <row r="29" spans="1:8">
      <c r="A29" s="41">
        <v>28</v>
      </c>
      <c r="B29" s="42" t="s">
        <v>145</v>
      </c>
      <c r="C29" s="42" t="s">
        <v>695</v>
      </c>
      <c r="D29" s="6" t="s">
        <v>1122</v>
      </c>
      <c r="E29" s="6" t="s">
        <v>1190</v>
      </c>
      <c r="F29" s="13" t="s">
        <v>1191</v>
      </c>
      <c r="G29">
        <v>63.902572121580782</v>
      </c>
      <c r="H29" s="46" t="s">
        <v>1197</v>
      </c>
    </row>
    <row r="30" spans="1:8">
      <c r="A30" s="41">
        <v>29</v>
      </c>
      <c r="B30" s="42" t="s">
        <v>227</v>
      </c>
      <c r="C30" s="42" t="s">
        <v>775</v>
      </c>
      <c r="D30" s="6" t="s">
        <v>1117</v>
      </c>
      <c r="E30" s="6" t="s">
        <v>1190</v>
      </c>
      <c r="F30" s="15" t="s">
        <v>1192</v>
      </c>
      <c r="G30">
        <v>63.833110304044382</v>
      </c>
      <c r="H30" s="46" t="s">
        <v>1197</v>
      </c>
    </row>
    <row r="31" spans="1:8">
      <c r="A31" s="41">
        <v>30</v>
      </c>
      <c r="B31" s="42" t="s">
        <v>441</v>
      </c>
      <c r="C31" s="42" t="s">
        <v>988</v>
      </c>
      <c r="D31" s="6" t="s">
        <v>1122</v>
      </c>
      <c r="E31" s="6" t="s">
        <v>1190</v>
      </c>
      <c r="F31" s="13" t="s">
        <v>1192</v>
      </c>
      <c r="G31">
        <v>63.731855041353498</v>
      </c>
      <c r="H31" s="46" t="s">
        <v>1197</v>
      </c>
    </row>
    <row r="32" spans="1:8" s="35" customFormat="1">
      <c r="A32" s="41">
        <v>31</v>
      </c>
      <c r="B32" s="43" t="s">
        <v>199</v>
      </c>
      <c r="C32" s="43" t="s">
        <v>747</v>
      </c>
      <c r="D32" s="7" t="s">
        <v>1122</v>
      </c>
      <c r="E32" s="7" t="s">
        <v>1190</v>
      </c>
      <c r="F32" s="31" t="s">
        <v>1192</v>
      </c>
      <c r="G32" s="35">
        <v>63.583051992757404</v>
      </c>
      <c r="H32" s="46" t="s">
        <v>1197</v>
      </c>
    </row>
    <row r="33" spans="1:8">
      <c r="A33" s="41">
        <v>32</v>
      </c>
      <c r="B33" s="42" t="s">
        <v>313</v>
      </c>
      <c r="C33" s="42" t="s">
        <v>861</v>
      </c>
      <c r="D33" s="6" t="s">
        <v>1137</v>
      </c>
      <c r="E33" s="6" t="s">
        <v>1190</v>
      </c>
      <c r="F33" s="15" t="s">
        <v>1192</v>
      </c>
      <c r="G33">
        <v>63.557243148447505</v>
      </c>
      <c r="H33" s="46" t="s">
        <v>1197</v>
      </c>
    </row>
    <row r="34" spans="1:8" s="1" customFormat="1">
      <c r="A34" s="41">
        <v>33</v>
      </c>
      <c r="B34" s="42" t="s">
        <v>535</v>
      </c>
      <c r="C34" s="42" t="s">
        <v>1081</v>
      </c>
      <c r="D34" s="6" t="s">
        <v>1122</v>
      </c>
      <c r="E34" s="6" t="s">
        <v>1190</v>
      </c>
      <c r="F34" s="13" t="s">
        <v>1192</v>
      </c>
      <c r="G34" s="1">
        <v>63.3943554817088</v>
      </c>
      <c r="H34" s="46" t="s">
        <v>1197</v>
      </c>
    </row>
    <row r="35" spans="1:8" s="35" customFormat="1">
      <c r="A35" s="41">
        <v>34</v>
      </c>
      <c r="B35" s="43" t="s">
        <v>263</v>
      </c>
      <c r="C35" s="43" t="s">
        <v>811</v>
      </c>
      <c r="D35" s="7" t="s">
        <v>1122</v>
      </c>
      <c r="E35" s="7" t="s">
        <v>1190</v>
      </c>
      <c r="F35" s="7" t="s">
        <v>1192</v>
      </c>
      <c r="G35" s="35">
        <v>63.224572143244586</v>
      </c>
      <c r="H35" s="46" t="s">
        <v>1197</v>
      </c>
    </row>
    <row r="36" spans="1:8">
      <c r="A36" s="41">
        <v>35</v>
      </c>
      <c r="B36" s="42" t="s">
        <v>270</v>
      </c>
      <c r="C36" s="42" t="s">
        <v>818</v>
      </c>
      <c r="D36" s="6" t="s">
        <v>1137</v>
      </c>
      <c r="E36" s="6" t="s">
        <v>1190</v>
      </c>
      <c r="F36" s="15" t="s">
        <v>1192</v>
      </c>
      <c r="G36">
        <v>62.824601951562542</v>
      </c>
      <c r="H36" s="46" t="s">
        <v>1197</v>
      </c>
    </row>
    <row r="37" spans="1:8">
      <c r="A37" s="41">
        <v>36</v>
      </c>
      <c r="B37" s="42" t="s">
        <v>273</v>
      </c>
      <c r="C37" s="42" t="s">
        <v>821</v>
      </c>
      <c r="D37" s="6" t="s">
        <v>1122</v>
      </c>
      <c r="E37" s="6" t="s">
        <v>1189</v>
      </c>
      <c r="F37" s="17" t="s">
        <v>1192</v>
      </c>
      <c r="G37">
        <v>62.771755373648553</v>
      </c>
      <c r="H37" s="46" t="s">
        <v>1197</v>
      </c>
    </row>
    <row r="38" spans="1:8">
      <c r="A38" s="41">
        <v>37</v>
      </c>
      <c r="B38" s="42" t="s">
        <v>503</v>
      </c>
      <c r="C38" s="42" t="s">
        <v>1049</v>
      </c>
      <c r="D38" s="6" t="s">
        <v>1121</v>
      </c>
      <c r="E38" s="6" t="s">
        <v>1190</v>
      </c>
      <c r="F38" s="15" t="s">
        <v>1192</v>
      </c>
      <c r="G38">
        <v>62.359200056927548</v>
      </c>
      <c r="H38" s="46" t="s">
        <v>1197</v>
      </c>
    </row>
    <row r="39" spans="1:8">
      <c r="A39" s="41">
        <v>38</v>
      </c>
      <c r="B39" s="42" t="s">
        <v>452</v>
      </c>
      <c r="C39" s="42" t="s">
        <v>999</v>
      </c>
      <c r="D39" s="6" t="s">
        <v>1135</v>
      </c>
      <c r="E39" s="6" t="s">
        <v>1190</v>
      </c>
      <c r="F39" s="13" t="s">
        <v>1192</v>
      </c>
      <c r="G39">
        <v>62.040478367962521</v>
      </c>
      <c r="H39" s="46" t="s">
        <v>1197</v>
      </c>
    </row>
    <row r="40" spans="1:8">
      <c r="A40" s="41">
        <v>39</v>
      </c>
      <c r="B40" s="42" t="s">
        <v>387</v>
      </c>
      <c r="C40" s="42" t="s">
        <v>934</v>
      </c>
      <c r="D40" s="6" t="s">
        <v>1147</v>
      </c>
      <c r="E40" s="6" t="s">
        <v>1190</v>
      </c>
      <c r="F40" s="20" t="s">
        <v>1192</v>
      </c>
      <c r="G40">
        <v>61.791218496533901</v>
      </c>
      <c r="H40" s="46" t="s">
        <v>1197</v>
      </c>
    </row>
    <row r="41" spans="1:8">
      <c r="A41" s="41">
        <v>40</v>
      </c>
      <c r="B41" s="42" t="s">
        <v>461</v>
      </c>
      <c r="C41" s="42" t="s">
        <v>1008</v>
      </c>
      <c r="D41" s="6" t="s">
        <v>1174</v>
      </c>
      <c r="E41" s="6" t="s">
        <v>1190</v>
      </c>
      <c r="F41" s="15" t="s">
        <v>1192</v>
      </c>
      <c r="G41">
        <v>61.743104959288132</v>
      </c>
      <c r="H41" s="46" t="s">
        <v>1197</v>
      </c>
    </row>
    <row r="42" spans="1:8">
      <c r="A42" s="41">
        <v>41</v>
      </c>
      <c r="B42" s="42" t="s">
        <v>335</v>
      </c>
      <c r="C42" s="42" t="s">
        <v>883</v>
      </c>
      <c r="D42" s="6" t="s">
        <v>1121</v>
      </c>
      <c r="E42" s="6" t="s">
        <v>1190</v>
      </c>
      <c r="F42" s="15" t="s">
        <v>1192</v>
      </c>
      <c r="G42">
        <v>61.66415438953311</v>
      </c>
      <c r="H42" s="46" t="s">
        <v>1197</v>
      </c>
    </row>
    <row r="43" spans="1:8">
      <c r="A43" s="41">
        <v>42</v>
      </c>
      <c r="B43" s="42" t="s">
        <v>260</v>
      </c>
      <c r="C43" s="42" t="s">
        <v>808</v>
      </c>
      <c r="D43" s="6" t="s">
        <v>1122</v>
      </c>
      <c r="E43" s="6" t="s">
        <v>1189</v>
      </c>
      <c r="F43" s="17" t="s">
        <v>1192</v>
      </c>
      <c r="G43">
        <v>61.34623114042644</v>
      </c>
      <c r="H43" s="46" t="s">
        <v>1197</v>
      </c>
    </row>
    <row r="44" spans="1:8">
      <c r="A44" s="41">
        <v>43</v>
      </c>
      <c r="B44" s="42" t="s">
        <v>366</v>
      </c>
      <c r="C44" s="42" t="s">
        <v>914</v>
      </c>
      <c r="D44" s="6" t="s">
        <v>1186</v>
      </c>
      <c r="E44" s="6" t="s">
        <v>1190</v>
      </c>
      <c r="F44" s="15" t="s">
        <v>1192</v>
      </c>
      <c r="G44">
        <v>61.345432700568082</v>
      </c>
      <c r="H44" s="46" t="s">
        <v>1197</v>
      </c>
    </row>
    <row r="45" spans="1:8">
      <c r="A45" s="41">
        <v>44</v>
      </c>
      <c r="B45" s="42" t="s">
        <v>42</v>
      </c>
      <c r="C45" s="42" t="s">
        <v>595</v>
      </c>
      <c r="D45" s="6" t="s">
        <v>1134</v>
      </c>
      <c r="E45" s="6" t="s">
        <v>1190</v>
      </c>
      <c r="F45" s="19" t="s">
        <v>1192</v>
      </c>
      <c r="G45">
        <v>61.091304486566507</v>
      </c>
      <c r="H45" s="46" t="s">
        <v>1197</v>
      </c>
    </row>
    <row r="46" spans="1:8">
      <c r="A46" s="41">
        <v>45</v>
      </c>
      <c r="B46" s="42" t="s">
        <v>209</v>
      </c>
      <c r="C46" s="42" t="s">
        <v>757</v>
      </c>
      <c r="D46" s="6" t="s">
        <v>1113</v>
      </c>
      <c r="E46" s="6" t="s">
        <v>1189</v>
      </c>
      <c r="F46" s="15" t="s">
        <v>1192</v>
      </c>
      <c r="G46">
        <v>60.985220669433829</v>
      </c>
      <c r="H46" s="46" t="s">
        <v>1197</v>
      </c>
    </row>
    <row r="47" spans="1:8">
      <c r="A47" s="41">
        <v>46</v>
      </c>
      <c r="B47" s="42" t="s">
        <v>110</v>
      </c>
      <c r="C47" s="42" t="s">
        <v>660</v>
      </c>
      <c r="D47" s="6" t="s">
        <v>1124</v>
      </c>
      <c r="E47" s="6" t="s">
        <v>1190</v>
      </c>
      <c r="F47" s="15" t="s">
        <v>1192</v>
      </c>
      <c r="G47">
        <v>60.87557024191382</v>
      </c>
      <c r="H47" s="46" t="s">
        <v>1197</v>
      </c>
    </row>
    <row r="48" spans="1:8">
      <c r="A48" s="41">
        <v>47</v>
      </c>
      <c r="B48" s="42" t="s">
        <v>451</v>
      </c>
      <c r="C48" s="42" t="s">
        <v>998</v>
      </c>
      <c r="D48" s="6" t="s">
        <v>1113</v>
      </c>
      <c r="E48" s="6" t="s">
        <v>1190</v>
      </c>
      <c r="F48" s="15" t="s">
        <v>1191</v>
      </c>
      <c r="G48">
        <v>60.781776402288976</v>
      </c>
      <c r="H48" s="46" t="s">
        <v>1197</v>
      </c>
    </row>
    <row r="49" spans="1:8">
      <c r="A49" s="41">
        <v>48</v>
      </c>
      <c r="B49" s="42" t="s">
        <v>294</v>
      </c>
      <c r="C49" s="42" t="s">
        <v>842</v>
      </c>
      <c r="D49" s="6" t="s">
        <v>1152</v>
      </c>
      <c r="E49" s="6" t="s">
        <v>1190</v>
      </c>
      <c r="F49" s="27" t="s">
        <v>1192</v>
      </c>
      <c r="G49">
        <v>60.75999767256252</v>
      </c>
      <c r="H49" s="46" t="s">
        <v>1197</v>
      </c>
    </row>
    <row r="50" spans="1:8">
      <c r="A50" s="41">
        <v>49</v>
      </c>
      <c r="B50" s="42" t="s">
        <v>343</v>
      </c>
      <c r="C50" s="42" t="s">
        <v>891</v>
      </c>
      <c r="D50" s="6" t="s">
        <v>1180</v>
      </c>
      <c r="E50" s="6" t="s">
        <v>1190</v>
      </c>
      <c r="F50" s="13" t="s">
        <v>1192</v>
      </c>
      <c r="G50">
        <v>60.73812342906249</v>
      </c>
      <c r="H50" s="46" t="s">
        <v>1197</v>
      </c>
    </row>
    <row r="51" spans="1:8" s="35" customFormat="1">
      <c r="A51" s="41">
        <v>50</v>
      </c>
      <c r="B51" s="43" t="s">
        <v>458</v>
      </c>
      <c r="C51" s="43" t="s">
        <v>1005</v>
      </c>
      <c r="D51" s="7" t="s">
        <v>1181</v>
      </c>
      <c r="E51" s="7" t="s">
        <v>1190</v>
      </c>
      <c r="F51" s="26" t="s">
        <v>1192</v>
      </c>
      <c r="G51" s="35">
        <v>60.671327534910603</v>
      </c>
      <c r="H51" s="46" t="s">
        <v>1197</v>
      </c>
    </row>
    <row r="52" spans="1:8">
      <c r="A52" s="41">
        <v>51</v>
      </c>
      <c r="B52" s="42" t="s">
        <v>474</v>
      </c>
      <c r="C52" s="42" t="s">
        <v>1020</v>
      </c>
      <c r="D52" s="6" t="s">
        <v>1185</v>
      </c>
      <c r="E52" s="6" t="s">
        <v>1190</v>
      </c>
      <c r="F52" s="16" t="s">
        <v>1192</v>
      </c>
      <c r="G52">
        <v>60.59617626406073</v>
      </c>
      <c r="H52" s="46" t="s">
        <v>1197</v>
      </c>
    </row>
    <row r="53" spans="1:8">
      <c r="A53" s="41">
        <v>52</v>
      </c>
      <c r="B53" s="42" t="s">
        <v>63</v>
      </c>
      <c r="C53" s="42" t="s">
        <v>616</v>
      </c>
      <c r="D53" s="6" t="s">
        <v>1122</v>
      </c>
      <c r="E53" s="6" t="s">
        <v>1190</v>
      </c>
      <c r="F53" s="18" t="s">
        <v>1192</v>
      </c>
      <c r="G53">
        <v>60.368287343804901</v>
      </c>
      <c r="H53" s="46" t="s">
        <v>1197</v>
      </c>
    </row>
    <row r="54" spans="1:8">
      <c r="A54" s="41">
        <v>53</v>
      </c>
      <c r="B54" s="42" t="s">
        <v>374</v>
      </c>
      <c r="C54" s="42" t="s">
        <v>922</v>
      </c>
      <c r="D54" s="6" t="s">
        <v>1122</v>
      </c>
      <c r="E54" s="6" t="s">
        <v>1189</v>
      </c>
      <c r="F54" s="17" t="s">
        <v>1192</v>
      </c>
      <c r="G54">
        <v>60.272291084991636</v>
      </c>
      <c r="H54" s="46" t="s">
        <v>1197</v>
      </c>
    </row>
    <row r="55" spans="1:8">
      <c r="A55" s="41">
        <v>54</v>
      </c>
      <c r="B55" s="42" t="s">
        <v>124</v>
      </c>
      <c r="C55" s="42" t="s">
        <v>674</v>
      </c>
      <c r="D55" s="6" t="s">
        <v>1122</v>
      </c>
      <c r="E55" s="6" t="s">
        <v>1190</v>
      </c>
      <c r="F55" s="18" t="s">
        <v>1191</v>
      </c>
      <c r="G55">
        <v>60.064018263404996</v>
      </c>
      <c r="H55" s="47" t="s">
        <v>1199</v>
      </c>
    </row>
    <row r="56" spans="1:8">
      <c r="A56" s="41">
        <v>55</v>
      </c>
      <c r="B56" s="42" t="s">
        <v>107</v>
      </c>
      <c r="C56" s="42" t="s">
        <v>657</v>
      </c>
      <c r="D56" s="6" t="s">
        <v>1125</v>
      </c>
      <c r="E56" s="6" t="s">
        <v>1190</v>
      </c>
      <c r="F56" s="15" t="s">
        <v>1192</v>
      </c>
      <c r="G56">
        <v>59.996288627490031</v>
      </c>
      <c r="H56" s="47" t="s">
        <v>1199</v>
      </c>
    </row>
    <row r="57" spans="1:8">
      <c r="A57" s="41">
        <v>56</v>
      </c>
      <c r="B57" s="42" t="s">
        <v>96</v>
      </c>
      <c r="C57" s="42" t="s">
        <v>646</v>
      </c>
      <c r="D57" s="6" t="s">
        <v>1135</v>
      </c>
      <c r="E57" s="6" t="s">
        <v>1190</v>
      </c>
      <c r="F57" s="13" t="s">
        <v>1192</v>
      </c>
      <c r="G57">
        <v>59.984932391745254</v>
      </c>
      <c r="H57" s="47" t="s">
        <v>1199</v>
      </c>
    </row>
    <row r="58" spans="1:8">
      <c r="A58" s="41">
        <v>57</v>
      </c>
      <c r="B58" s="42" t="s">
        <v>150</v>
      </c>
      <c r="C58" s="42" t="s">
        <v>700</v>
      </c>
      <c r="D58" s="6" t="s">
        <v>1130</v>
      </c>
      <c r="E58" s="6" t="s">
        <v>1190</v>
      </c>
      <c r="F58" s="15" t="s">
        <v>1192</v>
      </c>
      <c r="G58">
        <v>59.983200210123819</v>
      </c>
      <c r="H58" s="47" t="s">
        <v>1199</v>
      </c>
    </row>
    <row r="59" spans="1:8">
      <c r="A59" s="41">
        <v>58</v>
      </c>
      <c r="B59" s="42" t="s">
        <v>511</v>
      </c>
      <c r="C59" s="42" t="s">
        <v>1057</v>
      </c>
      <c r="D59" s="6" t="s">
        <v>1125</v>
      </c>
      <c r="E59" s="6" t="s">
        <v>1190</v>
      </c>
      <c r="F59" s="15" t="s">
        <v>1191</v>
      </c>
      <c r="G59">
        <v>59.909916422800116</v>
      </c>
      <c r="H59" s="47" t="s">
        <v>1199</v>
      </c>
    </row>
    <row r="60" spans="1:8">
      <c r="A60" s="41">
        <v>59</v>
      </c>
      <c r="B60" s="42" t="s">
        <v>360</v>
      </c>
      <c r="C60" s="42" t="s">
        <v>908</v>
      </c>
      <c r="D60" s="6" t="s">
        <v>1142</v>
      </c>
      <c r="E60" s="6" t="s">
        <v>1190</v>
      </c>
      <c r="F60" s="15" t="s">
        <v>1192</v>
      </c>
      <c r="G60">
        <v>59.870588711688164</v>
      </c>
      <c r="H60" s="47" t="s">
        <v>1199</v>
      </c>
    </row>
    <row r="61" spans="1:8">
      <c r="A61" s="41">
        <v>60</v>
      </c>
      <c r="B61" s="42" t="s">
        <v>444</v>
      </c>
      <c r="C61" s="42" t="s">
        <v>991</v>
      </c>
      <c r="D61" s="6" t="s">
        <v>1154</v>
      </c>
      <c r="E61" s="6" t="s">
        <v>1190</v>
      </c>
      <c r="F61" s="13" t="s">
        <v>1192</v>
      </c>
      <c r="G61">
        <v>59.856136103123042</v>
      </c>
      <c r="H61" s="47" t="s">
        <v>1199</v>
      </c>
    </row>
    <row r="62" spans="1:8">
      <c r="A62" s="41">
        <v>61</v>
      </c>
      <c r="B62" s="42" t="s">
        <v>544</v>
      </c>
      <c r="C62" s="42" t="s">
        <v>1090</v>
      </c>
      <c r="D62" s="6" t="s">
        <v>1181</v>
      </c>
      <c r="E62" s="6" t="s">
        <v>1190</v>
      </c>
      <c r="F62" s="15" t="s">
        <v>1192</v>
      </c>
      <c r="G62">
        <v>59.812052680460695</v>
      </c>
      <c r="H62" s="47" t="s">
        <v>1199</v>
      </c>
    </row>
    <row r="63" spans="1:8">
      <c r="A63" s="41">
        <v>62</v>
      </c>
      <c r="B63" s="42" t="s">
        <v>437</v>
      </c>
      <c r="C63" s="42" t="s">
        <v>984</v>
      </c>
      <c r="D63" s="6" t="s">
        <v>1113</v>
      </c>
      <c r="E63" s="6" t="s">
        <v>1190</v>
      </c>
      <c r="F63" s="15" t="s">
        <v>1191</v>
      </c>
      <c r="G63">
        <v>59.794639000979942</v>
      </c>
      <c r="H63" s="47" t="s">
        <v>1199</v>
      </c>
    </row>
    <row r="64" spans="1:8">
      <c r="A64" s="41">
        <v>63</v>
      </c>
      <c r="B64" s="42" t="s">
        <v>455</v>
      </c>
      <c r="C64" s="42" t="s">
        <v>1002</v>
      </c>
      <c r="D64" s="6" t="s">
        <v>1128</v>
      </c>
      <c r="E64" s="6" t="s">
        <v>1190</v>
      </c>
      <c r="F64" s="15" t="s">
        <v>1192</v>
      </c>
      <c r="G64">
        <v>59.765008186882739</v>
      </c>
      <c r="H64" s="47" t="s">
        <v>1199</v>
      </c>
    </row>
    <row r="65" spans="1:8">
      <c r="A65" s="41">
        <v>64</v>
      </c>
      <c r="B65" s="42" t="s">
        <v>117</v>
      </c>
      <c r="C65" s="42" t="s">
        <v>667</v>
      </c>
      <c r="D65" s="6" t="s">
        <v>1117</v>
      </c>
      <c r="E65" s="6" t="s">
        <v>1190</v>
      </c>
      <c r="F65" s="15" t="s">
        <v>1192</v>
      </c>
      <c r="G65">
        <v>59.664183373627687</v>
      </c>
      <c r="H65" s="47" t="s">
        <v>1199</v>
      </c>
    </row>
    <row r="66" spans="1:8">
      <c r="A66" s="41">
        <v>65</v>
      </c>
      <c r="B66" s="42" t="s">
        <v>380</v>
      </c>
      <c r="C66" s="42" t="s">
        <v>927</v>
      </c>
      <c r="D66" s="6" t="s">
        <v>1174</v>
      </c>
      <c r="E66" s="6" t="s">
        <v>1190</v>
      </c>
      <c r="F66" s="15" t="s">
        <v>1192</v>
      </c>
      <c r="G66">
        <v>59.541444528741444</v>
      </c>
      <c r="H66" s="47" t="s">
        <v>1199</v>
      </c>
    </row>
    <row r="67" spans="1:8">
      <c r="A67" s="41">
        <v>66</v>
      </c>
      <c r="B67" s="42" t="s">
        <v>34</v>
      </c>
      <c r="C67" s="42" t="s">
        <v>587</v>
      </c>
      <c r="D67" s="6" t="s">
        <v>1125</v>
      </c>
      <c r="E67" s="6" t="s">
        <v>1190</v>
      </c>
      <c r="F67" s="15" t="s">
        <v>1192</v>
      </c>
      <c r="G67">
        <v>59.523465097920123</v>
      </c>
      <c r="H67" s="47" t="s">
        <v>1199</v>
      </c>
    </row>
    <row r="68" spans="1:8">
      <c r="A68" s="41">
        <v>67</v>
      </c>
      <c r="B68" s="42" t="s">
        <v>473</v>
      </c>
      <c r="C68" s="42" t="s">
        <v>1019</v>
      </c>
      <c r="D68" s="6" t="s">
        <v>1154</v>
      </c>
      <c r="E68" s="6" t="s">
        <v>1190</v>
      </c>
      <c r="F68" s="13" t="s">
        <v>1192</v>
      </c>
      <c r="G68">
        <v>59.506554710766608</v>
      </c>
      <c r="H68" s="47" t="s">
        <v>1199</v>
      </c>
    </row>
    <row r="69" spans="1:8">
      <c r="A69" s="41">
        <v>68</v>
      </c>
      <c r="B69" s="42" t="s">
        <v>339</v>
      </c>
      <c r="C69" s="42" t="s">
        <v>887</v>
      </c>
      <c r="D69" s="6" t="s">
        <v>1123</v>
      </c>
      <c r="E69" s="6" t="s">
        <v>1190</v>
      </c>
      <c r="F69" s="15" t="s">
        <v>1191</v>
      </c>
      <c r="G69">
        <v>59.335702328634596</v>
      </c>
      <c r="H69" s="47" t="s">
        <v>1199</v>
      </c>
    </row>
    <row r="70" spans="1:8">
      <c r="A70" s="41">
        <v>69</v>
      </c>
      <c r="B70" s="42" t="s">
        <v>301</v>
      </c>
      <c r="C70" s="42" t="s">
        <v>849</v>
      </c>
      <c r="D70" s="6" t="s">
        <v>1150</v>
      </c>
      <c r="E70" s="6" t="s">
        <v>1190</v>
      </c>
      <c r="F70" s="15" t="s">
        <v>1192</v>
      </c>
      <c r="G70">
        <v>59.308664595030507</v>
      </c>
      <c r="H70" s="47" t="s">
        <v>1199</v>
      </c>
    </row>
    <row r="71" spans="1:8">
      <c r="A71" s="41">
        <v>70</v>
      </c>
      <c r="B71" s="42" t="s">
        <v>492</v>
      </c>
      <c r="C71" s="42" t="s">
        <v>1038</v>
      </c>
      <c r="D71" s="6" t="s">
        <v>1127</v>
      </c>
      <c r="E71" s="6" t="s">
        <v>1190</v>
      </c>
      <c r="F71" s="13" t="s">
        <v>1192</v>
      </c>
      <c r="G71">
        <v>59.246233751124322</v>
      </c>
      <c r="H71" s="47" t="s">
        <v>1199</v>
      </c>
    </row>
    <row r="72" spans="1:8">
      <c r="A72" s="41">
        <v>71</v>
      </c>
      <c r="B72" s="42" t="s">
        <v>428</v>
      </c>
      <c r="C72" s="42" t="s">
        <v>975</v>
      </c>
      <c r="D72" s="6" t="s">
        <v>1137</v>
      </c>
      <c r="E72" s="6" t="s">
        <v>1190</v>
      </c>
      <c r="F72" s="15" t="s">
        <v>1192</v>
      </c>
      <c r="G72">
        <v>59.231781142559193</v>
      </c>
      <c r="H72" s="47" t="s">
        <v>1199</v>
      </c>
    </row>
    <row r="73" spans="1:8">
      <c r="A73" s="41">
        <v>72</v>
      </c>
      <c r="B73" s="42" t="s">
        <v>495</v>
      </c>
      <c r="C73" s="42" t="s">
        <v>1041</v>
      </c>
      <c r="D73" s="6" t="s">
        <v>1131</v>
      </c>
      <c r="E73" s="6" t="s">
        <v>1189</v>
      </c>
      <c r="F73" s="15" t="s">
        <v>1191</v>
      </c>
      <c r="G73">
        <v>59.179437856972442</v>
      </c>
      <c r="H73" s="47" t="s">
        <v>1199</v>
      </c>
    </row>
    <row r="74" spans="1:8">
      <c r="A74" s="41">
        <v>73</v>
      </c>
      <c r="B74" s="42" t="s">
        <v>431</v>
      </c>
      <c r="C74" s="42" t="s">
        <v>978</v>
      </c>
      <c r="D74" s="6" t="s">
        <v>1180</v>
      </c>
      <c r="E74" s="6" t="s">
        <v>1190</v>
      </c>
      <c r="F74" s="13" t="s">
        <v>1192</v>
      </c>
      <c r="G74">
        <v>59.147939559349076</v>
      </c>
      <c r="H74" s="47" t="s">
        <v>1199</v>
      </c>
    </row>
    <row r="75" spans="1:8">
      <c r="A75" s="41">
        <v>74</v>
      </c>
      <c r="B75" s="42" t="s">
        <v>546</v>
      </c>
      <c r="C75" s="42" t="s">
        <v>1092</v>
      </c>
      <c r="D75" s="6" t="s">
        <v>1121</v>
      </c>
      <c r="E75" s="6" t="s">
        <v>1190</v>
      </c>
      <c r="F75" s="15" t="s">
        <v>1192</v>
      </c>
      <c r="G75">
        <v>59.060768914800803</v>
      </c>
      <c r="H75" s="47" t="s">
        <v>1199</v>
      </c>
    </row>
    <row r="76" spans="1:8">
      <c r="A76" s="41">
        <v>75</v>
      </c>
      <c r="B76" s="42" t="s">
        <v>449</v>
      </c>
      <c r="C76" s="42" t="s">
        <v>996</v>
      </c>
      <c r="D76" s="6" t="s">
        <v>1170</v>
      </c>
      <c r="E76" s="6" t="s">
        <v>1190</v>
      </c>
      <c r="F76" s="15" t="s">
        <v>1191</v>
      </c>
      <c r="G76">
        <v>58.891280723867716</v>
      </c>
      <c r="H76" s="47" t="s">
        <v>1199</v>
      </c>
    </row>
    <row r="77" spans="1:8">
      <c r="A77" s="41">
        <v>76</v>
      </c>
      <c r="B77" s="42" t="s">
        <v>111</v>
      </c>
      <c r="C77" s="42" t="s">
        <v>661</v>
      </c>
      <c r="D77" s="6" t="s">
        <v>1130</v>
      </c>
      <c r="E77" s="6" t="s">
        <v>1190</v>
      </c>
      <c r="F77" s="15" t="s">
        <v>1191</v>
      </c>
      <c r="G77">
        <v>58.790025461176818</v>
      </c>
      <c r="H77" s="47" t="s">
        <v>1199</v>
      </c>
    </row>
    <row r="78" spans="1:8">
      <c r="A78" s="41">
        <v>77</v>
      </c>
      <c r="B78" s="42" t="s">
        <v>314</v>
      </c>
      <c r="C78" s="42" t="s">
        <v>862</v>
      </c>
      <c r="D78" s="6" t="s">
        <v>1131</v>
      </c>
      <c r="E78" s="6" t="s">
        <v>1190</v>
      </c>
      <c r="F78" s="15" t="s">
        <v>1192</v>
      </c>
      <c r="G78">
        <v>58.717172123288947</v>
      </c>
      <c r="H78" s="47" t="s">
        <v>1199</v>
      </c>
    </row>
    <row r="79" spans="1:8">
      <c r="A79" s="41">
        <v>78</v>
      </c>
      <c r="B79" s="42" t="s">
        <v>240</v>
      </c>
      <c r="C79" s="42" t="s">
        <v>788</v>
      </c>
      <c r="D79" s="6" t="s">
        <v>1119</v>
      </c>
      <c r="E79" s="6" t="s">
        <v>1190</v>
      </c>
      <c r="F79" s="12" t="s">
        <v>1191</v>
      </c>
      <c r="G79">
        <v>58.621471012006808</v>
      </c>
      <c r="H79" s="47" t="s">
        <v>1199</v>
      </c>
    </row>
    <row r="80" spans="1:8">
      <c r="A80" s="41">
        <v>79</v>
      </c>
      <c r="B80" s="42" t="s">
        <v>467</v>
      </c>
      <c r="C80" s="42" t="s">
        <v>1013</v>
      </c>
      <c r="D80" s="6" t="s">
        <v>1130</v>
      </c>
      <c r="E80" s="6" t="s">
        <v>1190</v>
      </c>
      <c r="F80" s="15" t="s">
        <v>1192</v>
      </c>
      <c r="G80">
        <v>58.532370424919051</v>
      </c>
      <c r="H80" s="47" t="s">
        <v>1199</v>
      </c>
    </row>
    <row r="81" spans="1:8">
      <c r="A81" s="41">
        <v>80</v>
      </c>
      <c r="B81" s="42" t="s">
        <v>496</v>
      </c>
      <c r="C81" s="42" t="s">
        <v>1042</v>
      </c>
      <c r="D81" s="6" t="s">
        <v>1129</v>
      </c>
      <c r="E81" s="6" t="s">
        <v>1190</v>
      </c>
      <c r="F81" s="15" t="s">
        <v>1192</v>
      </c>
      <c r="G81">
        <v>58.15338052310512</v>
      </c>
      <c r="H81" s="47" t="s">
        <v>1199</v>
      </c>
    </row>
    <row r="82" spans="1:8">
      <c r="A82" s="41">
        <v>81</v>
      </c>
      <c r="B82" s="42" t="s">
        <v>170</v>
      </c>
      <c r="C82" s="42" t="s">
        <v>719</v>
      </c>
      <c r="D82" s="6" t="s">
        <v>1115</v>
      </c>
      <c r="E82" s="6" t="s">
        <v>1190</v>
      </c>
      <c r="F82" s="18" t="s">
        <v>1192</v>
      </c>
      <c r="G82">
        <v>58.108889321889109</v>
      </c>
      <c r="H82" s="47" t="s">
        <v>1199</v>
      </c>
    </row>
    <row r="83" spans="1:8">
      <c r="A83" s="41">
        <v>82</v>
      </c>
      <c r="B83" s="42" t="s">
        <v>353</v>
      </c>
      <c r="C83" s="42" t="s">
        <v>901</v>
      </c>
      <c r="D83" s="6" t="s">
        <v>1122</v>
      </c>
      <c r="E83" s="6" t="s">
        <v>1190</v>
      </c>
      <c r="F83" s="13" t="s">
        <v>1192</v>
      </c>
      <c r="G83">
        <v>58.097940864698018</v>
      </c>
      <c r="H83" s="47" t="s">
        <v>1199</v>
      </c>
    </row>
    <row r="84" spans="1:8">
      <c r="A84" s="41">
        <v>83</v>
      </c>
      <c r="B84" s="42" t="s">
        <v>59</v>
      </c>
      <c r="C84" s="42" t="s">
        <v>612</v>
      </c>
      <c r="D84" s="6" t="s">
        <v>1121</v>
      </c>
      <c r="E84" s="6" t="s">
        <v>1190</v>
      </c>
      <c r="F84" s="15" t="s">
        <v>1192</v>
      </c>
      <c r="G84">
        <v>58.05348945161316</v>
      </c>
      <c r="H84" s="47" t="s">
        <v>1199</v>
      </c>
    </row>
    <row r="85" spans="1:8">
      <c r="A85" s="41">
        <v>84</v>
      </c>
      <c r="B85" s="42" t="s">
        <v>354</v>
      </c>
      <c r="C85" s="42" t="s">
        <v>902</v>
      </c>
      <c r="D85" s="6" t="s">
        <v>1135</v>
      </c>
      <c r="E85" s="6" t="s">
        <v>1190</v>
      </c>
      <c r="F85" s="13" t="s">
        <v>1192</v>
      </c>
      <c r="G85">
        <v>58.003308797083676</v>
      </c>
      <c r="H85" s="47" t="s">
        <v>1199</v>
      </c>
    </row>
    <row r="86" spans="1:8">
      <c r="A86" s="41">
        <v>85</v>
      </c>
      <c r="B86" s="42" t="s">
        <v>233</v>
      </c>
      <c r="C86" s="42" t="s">
        <v>781</v>
      </c>
      <c r="D86" s="6" t="s">
        <v>1126</v>
      </c>
      <c r="E86" s="6" t="s">
        <v>1190</v>
      </c>
      <c r="F86" s="13" t="s">
        <v>1192</v>
      </c>
      <c r="G86">
        <v>57.932114797925834</v>
      </c>
      <c r="H86" s="47" t="s">
        <v>1199</v>
      </c>
    </row>
    <row r="87" spans="1:8" s="14" customFormat="1">
      <c r="A87" s="41">
        <v>86</v>
      </c>
      <c r="B87" s="42" t="s">
        <v>84</v>
      </c>
      <c r="C87" s="42" t="s">
        <v>636</v>
      </c>
      <c r="D87" s="6" t="s">
        <v>1127</v>
      </c>
      <c r="E87" s="6" t="s">
        <v>1190</v>
      </c>
      <c r="F87" s="13" t="s">
        <v>1192</v>
      </c>
      <c r="G87" s="33">
        <v>57.902348681923911</v>
      </c>
      <c r="H87" s="47" t="s">
        <v>1199</v>
      </c>
    </row>
    <row r="88" spans="1:8">
      <c r="A88" s="41">
        <v>87</v>
      </c>
      <c r="B88" s="42" t="s">
        <v>316</v>
      </c>
      <c r="C88" s="42" t="s">
        <v>864</v>
      </c>
      <c r="D88" s="6" t="s">
        <v>1138</v>
      </c>
      <c r="E88" s="6" t="s">
        <v>1190</v>
      </c>
      <c r="F88" s="15" t="s">
        <v>1192</v>
      </c>
      <c r="G88">
        <v>57.899387611008272</v>
      </c>
      <c r="H88" s="47" t="s">
        <v>1199</v>
      </c>
    </row>
    <row r="89" spans="1:8">
      <c r="A89" s="41">
        <v>88</v>
      </c>
      <c r="B89" s="42" t="s">
        <v>406</v>
      </c>
      <c r="C89" s="42" t="s">
        <v>953</v>
      </c>
      <c r="D89" s="6" t="s">
        <v>1120</v>
      </c>
      <c r="E89" s="6" t="s">
        <v>1190</v>
      </c>
      <c r="F89" s="18" t="s">
        <v>1192</v>
      </c>
      <c r="G89">
        <v>57.882772371385876</v>
      </c>
      <c r="H89" s="47" t="s">
        <v>1199</v>
      </c>
    </row>
    <row r="90" spans="1:8">
      <c r="A90" s="41">
        <v>89</v>
      </c>
      <c r="B90" s="42" t="s">
        <v>127</v>
      </c>
      <c r="C90" s="42" t="s">
        <v>677</v>
      </c>
      <c r="D90" s="6" t="s">
        <v>1114</v>
      </c>
      <c r="E90" s="6" t="s">
        <v>1189</v>
      </c>
      <c r="F90" s="13" t="s">
        <v>1192</v>
      </c>
      <c r="G90">
        <v>57.870051944442181</v>
      </c>
      <c r="H90" s="47" t="s">
        <v>1199</v>
      </c>
    </row>
    <row r="91" spans="1:8">
      <c r="A91" s="41">
        <v>90</v>
      </c>
      <c r="B91" s="42" t="s">
        <v>143</v>
      </c>
      <c r="C91" s="42" t="s">
        <v>693</v>
      </c>
      <c r="D91" s="6" t="s">
        <v>1158</v>
      </c>
      <c r="E91" s="6" t="s">
        <v>1190</v>
      </c>
      <c r="F91" s="22" t="s">
        <v>1192</v>
      </c>
      <c r="G91">
        <v>57.831657975093314</v>
      </c>
      <c r="H91" s="47" t="s">
        <v>1199</v>
      </c>
    </row>
    <row r="92" spans="1:8">
      <c r="A92" s="41">
        <v>91</v>
      </c>
      <c r="B92" s="42" t="s">
        <v>530</v>
      </c>
      <c r="C92" s="42" t="s">
        <v>1076</v>
      </c>
      <c r="D92" s="6" t="s">
        <v>1122</v>
      </c>
      <c r="E92" s="6" t="s">
        <v>1190</v>
      </c>
      <c r="F92" s="13" t="s">
        <v>1192</v>
      </c>
      <c r="G92">
        <v>57.624318895269745</v>
      </c>
      <c r="H92" s="47" t="s">
        <v>1199</v>
      </c>
    </row>
    <row r="93" spans="1:8">
      <c r="A93" s="41">
        <v>92</v>
      </c>
      <c r="B93" s="42" t="s">
        <v>135</v>
      </c>
      <c r="C93" s="42" t="s">
        <v>685</v>
      </c>
      <c r="D93" s="6" t="s">
        <v>1123</v>
      </c>
      <c r="E93" s="6" t="s">
        <v>1190</v>
      </c>
      <c r="F93" s="15" t="s">
        <v>1192</v>
      </c>
      <c r="G93">
        <v>57.61066472656298</v>
      </c>
      <c r="H93" s="47" t="s">
        <v>1199</v>
      </c>
    </row>
    <row r="94" spans="1:8">
      <c r="A94" s="41">
        <v>93</v>
      </c>
      <c r="B94" s="42" t="s">
        <v>309</v>
      </c>
      <c r="C94" s="42" t="s">
        <v>857</v>
      </c>
      <c r="D94" s="6" t="s">
        <v>1122</v>
      </c>
      <c r="E94" s="6" t="s">
        <v>1190</v>
      </c>
      <c r="F94" s="18" t="s">
        <v>1192</v>
      </c>
      <c r="G94">
        <v>57.454400254900818</v>
      </c>
      <c r="H94" s="47" t="s">
        <v>1199</v>
      </c>
    </row>
    <row r="95" spans="1:8">
      <c r="A95" s="41">
        <v>94</v>
      </c>
      <c r="B95" s="42" t="s">
        <v>527</v>
      </c>
      <c r="C95" s="42" t="s">
        <v>1073</v>
      </c>
      <c r="D95" s="6" t="s">
        <v>1128</v>
      </c>
      <c r="E95" s="6" t="s">
        <v>1190</v>
      </c>
      <c r="F95" s="15" t="s">
        <v>1192</v>
      </c>
      <c r="G95">
        <v>57.392903152757725</v>
      </c>
      <c r="H95" s="47" t="s">
        <v>1199</v>
      </c>
    </row>
    <row r="96" spans="1:8">
      <c r="A96" s="41">
        <v>95</v>
      </c>
      <c r="B96" s="42" t="s">
        <v>269</v>
      </c>
      <c r="C96" s="42" t="s">
        <v>817</v>
      </c>
      <c r="D96" s="6" t="s">
        <v>1153</v>
      </c>
      <c r="E96" s="6" t="s">
        <v>1190</v>
      </c>
      <c r="F96" s="15" t="s">
        <v>1192</v>
      </c>
      <c r="G96">
        <v>57.198539859277801</v>
      </c>
      <c r="H96" s="47" t="s">
        <v>1199</v>
      </c>
    </row>
    <row r="97" spans="1:8">
      <c r="A97" s="41">
        <v>96</v>
      </c>
      <c r="B97" s="42" t="s">
        <v>123</v>
      </c>
      <c r="C97" s="42" t="s">
        <v>673</v>
      </c>
      <c r="D97" s="6" t="s">
        <v>1121</v>
      </c>
      <c r="E97" s="6" t="s">
        <v>1190</v>
      </c>
      <c r="F97" s="15" t="s">
        <v>1192</v>
      </c>
      <c r="G97">
        <v>57.162851601444615</v>
      </c>
      <c r="H97" s="47" t="s">
        <v>1199</v>
      </c>
    </row>
    <row r="98" spans="1:8">
      <c r="A98" s="41">
        <v>97</v>
      </c>
      <c r="B98" s="42" t="s">
        <v>550</v>
      </c>
      <c r="C98" s="42" t="s">
        <v>1096</v>
      </c>
      <c r="D98" s="6" t="s">
        <v>1147</v>
      </c>
      <c r="E98" s="6" t="s">
        <v>1190</v>
      </c>
      <c r="F98" s="20" t="s">
        <v>1192</v>
      </c>
      <c r="G98">
        <v>57.111737205152053</v>
      </c>
      <c r="H98" s="47" t="s">
        <v>1199</v>
      </c>
    </row>
    <row r="99" spans="1:8" s="33" customFormat="1">
      <c r="A99" s="41">
        <v>98</v>
      </c>
      <c r="B99" s="42" t="s">
        <v>547</v>
      </c>
      <c r="C99" s="42" t="s">
        <v>1093</v>
      </c>
      <c r="D99" s="6" t="s">
        <v>1141</v>
      </c>
      <c r="E99" s="6" t="s">
        <v>1190</v>
      </c>
      <c r="F99" s="15" t="s">
        <v>1192</v>
      </c>
      <c r="G99" s="33">
        <v>57.111737205152053</v>
      </c>
      <c r="H99" s="47" t="s">
        <v>1199</v>
      </c>
    </row>
    <row r="100" spans="1:8">
      <c r="A100" s="41">
        <v>99</v>
      </c>
      <c r="B100" s="42" t="s">
        <v>400</v>
      </c>
      <c r="C100" s="42" t="s">
        <v>947</v>
      </c>
      <c r="D100" s="6" t="s">
        <v>1122</v>
      </c>
      <c r="E100" s="6" t="s">
        <v>1190</v>
      </c>
      <c r="F100" s="18" t="s">
        <v>1192</v>
      </c>
      <c r="G100">
        <v>57.083765729784879</v>
      </c>
      <c r="H100" s="47" t="s">
        <v>1199</v>
      </c>
    </row>
    <row r="101" spans="1:8">
      <c r="A101" s="41">
        <v>100</v>
      </c>
      <c r="B101" s="42" t="s">
        <v>370</v>
      </c>
      <c r="C101" s="42" t="s">
        <v>918</v>
      </c>
      <c r="D101" s="6" t="s">
        <v>1113</v>
      </c>
      <c r="E101" s="6" t="s">
        <v>1190</v>
      </c>
      <c r="F101" s="15" t="s">
        <v>1191</v>
      </c>
      <c r="G101">
        <v>57.06931312121975</v>
      </c>
      <c r="H101" s="47" t="s">
        <v>1199</v>
      </c>
    </row>
    <row r="102" spans="1:8">
      <c r="A102" s="41">
        <v>101</v>
      </c>
      <c r="B102" s="42" t="s">
        <v>220</v>
      </c>
      <c r="C102" s="42" t="s">
        <v>768</v>
      </c>
      <c r="D102" s="6" t="s">
        <v>1117</v>
      </c>
      <c r="E102" s="6" t="s">
        <v>1190</v>
      </c>
      <c r="F102" s="15" t="s">
        <v>1192</v>
      </c>
      <c r="G102">
        <v>57.052402734066227</v>
      </c>
      <c r="H102" s="47" t="s">
        <v>1199</v>
      </c>
    </row>
    <row r="103" spans="1:8">
      <c r="A103" s="41">
        <v>102</v>
      </c>
      <c r="B103" s="42" t="s">
        <v>217</v>
      </c>
      <c r="C103" s="42" t="s">
        <v>765</v>
      </c>
      <c r="D103" s="6" t="s">
        <v>1127</v>
      </c>
      <c r="E103" s="6" t="s">
        <v>1190</v>
      </c>
      <c r="F103" s="13" t="s">
        <v>1192</v>
      </c>
      <c r="G103">
        <v>57.008749760839734</v>
      </c>
      <c r="H103" s="47" t="s">
        <v>1199</v>
      </c>
    </row>
    <row r="104" spans="1:8">
      <c r="A104" s="41">
        <v>103</v>
      </c>
      <c r="B104" s="42" t="s">
        <v>398</v>
      </c>
      <c r="C104" s="42" t="s">
        <v>945</v>
      </c>
      <c r="D104" s="6" t="s">
        <v>1128</v>
      </c>
      <c r="E104" s="6" t="s">
        <v>1190</v>
      </c>
      <c r="F104" s="15" t="s">
        <v>1192</v>
      </c>
      <c r="G104">
        <v>56.95237636066954</v>
      </c>
      <c r="H104" s="47" t="s">
        <v>1199</v>
      </c>
    </row>
    <row r="105" spans="1:8">
      <c r="A105" s="41">
        <v>104</v>
      </c>
      <c r="B105" s="42" t="s">
        <v>104</v>
      </c>
      <c r="C105" s="42" t="s">
        <v>654</v>
      </c>
      <c r="D105" s="6" t="s">
        <v>1132</v>
      </c>
      <c r="E105" s="6" t="s">
        <v>1190</v>
      </c>
      <c r="F105" s="15" t="s">
        <v>1192</v>
      </c>
      <c r="G105">
        <v>56.876426649961317</v>
      </c>
      <c r="H105" s="47" t="s">
        <v>1199</v>
      </c>
    </row>
    <row r="106" spans="1:8">
      <c r="A106" s="41">
        <v>105</v>
      </c>
      <c r="B106" s="42" t="s">
        <v>397</v>
      </c>
      <c r="C106" s="42" t="s">
        <v>944</v>
      </c>
      <c r="D106" s="6" t="s">
        <v>1154</v>
      </c>
      <c r="E106" s="6" t="s">
        <v>1190</v>
      </c>
      <c r="F106" s="13" t="s">
        <v>1191</v>
      </c>
      <c r="G106">
        <v>56.8388311204708</v>
      </c>
      <c r="H106" s="47" t="s">
        <v>1199</v>
      </c>
    </row>
    <row r="107" spans="1:8">
      <c r="A107" s="41">
        <v>106</v>
      </c>
      <c r="B107" s="42" t="s">
        <v>65</v>
      </c>
      <c r="C107" s="42" t="s">
        <v>618</v>
      </c>
      <c r="D107" s="6" t="s">
        <v>1127</v>
      </c>
      <c r="E107" s="6" t="s">
        <v>1190</v>
      </c>
      <c r="F107" s="13" t="s">
        <v>1191</v>
      </c>
      <c r="G107">
        <v>56.750296284723603</v>
      </c>
      <c r="H107" s="47" t="s">
        <v>1199</v>
      </c>
    </row>
    <row r="108" spans="1:8">
      <c r="A108" s="41">
        <v>107</v>
      </c>
      <c r="B108" s="42" t="s">
        <v>534</v>
      </c>
      <c r="C108" s="42" t="s">
        <v>1080</v>
      </c>
      <c r="D108" s="6" t="s">
        <v>1134</v>
      </c>
      <c r="E108" s="6" t="s">
        <v>1189</v>
      </c>
      <c r="F108" s="19" t="s">
        <v>1192</v>
      </c>
      <c r="G108">
        <v>56.704345378535109</v>
      </c>
      <c r="H108" s="47" t="s">
        <v>1199</v>
      </c>
    </row>
    <row r="109" spans="1:8">
      <c r="A109" s="41">
        <v>108</v>
      </c>
      <c r="B109" s="42" t="s">
        <v>499</v>
      </c>
      <c r="C109" s="42" t="s">
        <v>1045</v>
      </c>
      <c r="D109" s="6" t="s">
        <v>1147</v>
      </c>
      <c r="E109" s="6" t="s">
        <v>1190</v>
      </c>
      <c r="F109" s="20" t="s">
        <v>1192</v>
      </c>
      <c r="G109">
        <v>56.698248146667964</v>
      </c>
      <c r="H109" s="47" t="s">
        <v>1199</v>
      </c>
    </row>
    <row r="110" spans="1:8">
      <c r="A110" s="41">
        <v>109</v>
      </c>
      <c r="B110" s="42" t="s">
        <v>299</v>
      </c>
      <c r="C110" s="42" t="s">
        <v>847</v>
      </c>
      <c r="D110" s="6" t="s">
        <v>1184</v>
      </c>
      <c r="E110" s="6" t="s">
        <v>1190</v>
      </c>
      <c r="F110" s="15" t="s">
        <v>1192</v>
      </c>
      <c r="G110">
        <v>56.692989142790339</v>
      </c>
      <c r="H110" s="47" t="s">
        <v>1199</v>
      </c>
    </row>
    <row r="111" spans="1:8">
      <c r="A111" s="41">
        <v>110</v>
      </c>
      <c r="B111" s="42" t="s">
        <v>372</v>
      </c>
      <c r="C111" s="42" t="s">
        <v>920</v>
      </c>
      <c r="D111" s="6" t="s">
        <v>1135</v>
      </c>
      <c r="E111" s="6" t="s">
        <v>1190</v>
      </c>
      <c r="F111" s="13" t="s">
        <v>1192</v>
      </c>
      <c r="G111">
        <v>56.666885150949327</v>
      </c>
      <c r="H111" s="47" t="s">
        <v>1199</v>
      </c>
    </row>
    <row r="112" spans="1:8">
      <c r="A112" s="41">
        <v>111</v>
      </c>
      <c r="B112" s="42" t="s">
        <v>478</v>
      </c>
      <c r="C112" s="42" t="s">
        <v>1024</v>
      </c>
      <c r="D112" s="6" t="s">
        <v>1121</v>
      </c>
      <c r="E112" s="6" t="s">
        <v>1190</v>
      </c>
      <c r="F112" s="15" t="s">
        <v>1192</v>
      </c>
      <c r="G112">
        <v>56.650134609422196</v>
      </c>
      <c r="H112" s="47" t="s">
        <v>1199</v>
      </c>
    </row>
    <row r="113" spans="1:8">
      <c r="A113" s="41">
        <v>112</v>
      </c>
      <c r="B113" s="42" t="s">
        <v>333</v>
      </c>
      <c r="C113" s="42" t="s">
        <v>881</v>
      </c>
      <c r="D113" s="6" t="s">
        <v>1148</v>
      </c>
      <c r="E113" s="6" t="s">
        <v>1190</v>
      </c>
      <c r="F113" s="13" t="s">
        <v>1192</v>
      </c>
      <c r="G113">
        <v>56.592164329535279</v>
      </c>
      <c r="H113" s="47" t="s">
        <v>1199</v>
      </c>
    </row>
    <row r="114" spans="1:8">
      <c r="A114" s="41">
        <v>113</v>
      </c>
      <c r="B114" s="42" t="s">
        <v>72</v>
      </c>
      <c r="C114" s="42" t="s">
        <v>624</v>
      </c>
      <c r="D114" s="6" t="s">
        <v>1114</v>
      </c>
      <c r="E114" s="6" t="s">
        <v>1189</v>
      </c>
      <c r="F114" s="13" t="s">
        <v>1192</v>
      </c>
      <c r="G114">
        <v>56.535790929365099</v>
      </c>
      <c r="H114" s="47" t="s">
        <v>1199</v>
      </c>
    </row>
    <row r="115" spans="1:8">
      <c r="A115" s="41">
        <v>114</v>
      </c>
      <c r="B115" s="42" t="s">
        <v>542</v>
      </c>
      <c r="C115" s="42" t="s">
        <v>1088</v>
      </c>
      <c r="D115" s="6" t="s">
        <v>1123</v>
      </c>
      <c r="E115" s="6" t="s">
        <v>1190</v>
      </c>
      <c r="F115" s="15" t="s">
        <v>1192</v>
      </c>
      <c r="G115">
        <v>56.523205804326132</v>
      </c>
      <c r="H115" s="47" t="s">
        <v>1199</v>
      </c>
    </row>
    <row r="116" spans="1:8">
      <c r="A116" s="41">
        <v>115</v>
      </c>
      <c r="B116" s="42" t="s">
        <v>330</v>
      </c>
      <c r="C116" s="42" t="s">
        <v>878</v>
      </c>
      <c r="D116" s="6" t="s">
        <v>1123</v>
      </c>
      <c r="E116" s="6" t="s">
        <v>1190</v>
      </c>
      <c r="F116" s="15" t="s">
        <v>1192</v>
      </c>
      <c r="G116">
        <v>56.507524306466806</v>
      </c>
      <c r="H116" s="47" t="s">
        <v>1199</v>
      </c>
    </row>
    <row r="117" spans="1:8">
      <c r="A117" s="41">
        <v>116</v>
      </c>
      <c r="B117" s="42" t="s">
        <v>347</v>
      </c>
      <c r="C117" s="42" t="s">
        <v>895</v>
      </c>
      <c r="D117" s="6" t="s">
        <v>1127</v>
      </c>
      <c r="E117" s="6" t="s">
        <v>1190</v>
      </c>
      <c r="F117" s="13" t="s">
        <v>1192</v>
      </c>
      <c r="G117">
        <v>56.490909066844402</v>
      </c>
      <c r="H117" s="47" t="s">
        <v>1199</v>
      </c>
    </row>
    <row r="118" spans="1:8">
      <c r="A118" s="41">
        <v>117</v>
      </c>
      <c r="B118" s="42" t="s">
        <v>112</v>
      </c>
      <c r="C118" s="42" t="s">
        <v>662</v>
      </c>
      <c r="D118" s="6" t="s">
        <v>1155</v>
      </c>
      <c r="E118" s="6" t="s">
        <v>1190</v>
      </c>
      <c r="F118" s="15" t="s">
        <v>1192</v>
      </c>
      <c r="G118">
        <v>56.490909066844402</v>
      </c>
      <c r="H118" s="47" t="s">
        <v>1199</v>
      </c>
    </row>
    <row r="119" spans="1:8">
      <c r="A119" s="41">
        <v>118</v>
      </c>
      <c r="B119" s="42" t="s">
        <v>44</v>
      </c>
      <c r="C119" s="42" t="s">
        <v>597</v>
      </c>
      <c r="D119" s="6" t="s">
        <v>1136</v>
      </c>
      <c r="E119" s="6" t="s">
        <v>1190</v>
      </c>
      <c r="F119" s="13" t="s">
        <v>1194</v>
      </c>
      <c r="G119">
        <v>56.490909066844402</v>
      </c>
      <c r="H119" s="47" t="s">
        <v>1199</v>
      </c>
    </row>
    <row r="120" spans="1:8">
      <c r="A120" s="41">
        <v>119</v>
      </c>
      <c r="B120" s="42" t="s">
        <v>256</v>
      </c>
      <c r="C120" s="42" t="s">
        <v>804</v>
      </c>
      <c r="D120" s="6" t="s">
        <v>1121</v>
      </c>
      <c r="E120" s="6" t="s">
        <v>1189</v>
      </c>
      <c r="F120" s="15" t="s">
        <v>1192</v>
      </c>
      <c r="G120">
        <v>56.482123240710578</v>
      </c>
      <c r="H120" s="47" t="s">
        <v>1199</v>
      </c>
    </row>
    <row r="121" spans="1:8">
      <c r="A121" s="41">
        <v>120</v>
      </c>
      <c r="B121" s="42" t="s">
        <v>359</v>
      </c>
      <c r="C121" s="42" t="s">
        <v>907</v>
      </c>
      <c r="D121" s="6" t="s">
        <v>1163</v>
      </c>
      <c r="E121" s="6" t="s">
        <v>1190</v>
      </c>
      <c r="F121" s="13" t="s">
        <v>1191</v>
      </c>
      <c r="G121">
        <v>56.447256093617902</v>
      </c>
      <c r="H121" s="47" t="s">
        <v>1199</v>
      </c>
    </row>
    <row r="122" spans="1:8">
      <c r="A122" s="41">
        <v>121</v>
      </c>
      <c r="B122" s="42" t="s">
        <v>361</v>
      </c>
      <c r="C122" s="42" t="s">
        <v>909</v>
      </c>
      <c r="D122" s="6" t="s">
        <v>1122</v>
      </c>
      <c r="E122" s="6" t="s">
        <v>1190</v>
      </c>
      <c r="F122" s="18" t="s">
        <v>1192</v>
      </c>
      <c r="G122">
        <v>56.318963097322921</v>
      </c>
      <c r="H122" s="47" t="s">
        <v>1199</v>
      </c>
    </row>
    <row r="123" spans="1:8">
      <c r="A123" s="41">
        <v>122</v>
      </c>
      <c r="B123" s="42" t="s">
        <v>182</v>
      </c>
      <c r="C123" s="42" t="s">
        <v>730</v>
      </c>
      <c r="D123" s="6" t="s">
        <v>1123</v>
      </c>
      <c r="E123" s="6" t="s">
        <v>1190</v>
      </c>
      <c r="F123" s="15" t="s">
        <v>1192</v>
      </c>
      <c r="G123">
        <v>56.275310124096421</v>
      </c>
      <c r="H123" s="47" t="s">
        <v>1199</v>
      </c>
    </row>
    <row r="124" spans="1:8">
      <c r="A124" s="41">
        <v>123</v>
      </c>
      <c r="B124" s="42" t="s">
        <v>189</v>
      </c>
      <c r="C124" s="42" t="s">
        <v>737</v>
      </c>
      <c r="D124" s="6" t="s">
        <v>1139</v>
      </c>
      <c r="E124" s="6" t="s">
        <v>1190</v>
      </c>
      <c r="F124" s="15" t="s">
        <v>1192</v>
      </c>
      <c r="G124">
        <v>56.263020146588573</v>
      </c>
      <c r="H124" s="47" t="s">
        <v>1199</v>
      </c>
    </row>
    <row r="125" spans="1:8">
      <c r="A125" s="41">
        <v>124</v>
      </c>
      <c r="B125" s="42" t="s">
        <v>501</v>
      </c>
      <c r="C125" s="42" t="s">
        <v>1047</v>
      </c>
      <c r="D125" s="6" t="s">
        <v>1180</v>
      </c>
      <c r="E125" s="6" t="s">
        <v>1190</v>
      </c>
      <c r="F125" s="13" t="s">
        <v>1192</v>
      </c>
      <c r="G125">
        <v>56.186639986444511</v>
      </c>
      <c r="H125" s="47" t="s">
        <v>1199</v>
      </c>
    </row>
    <row r="126" spans="1:8">
      <c r="A126" s="41">
        <v>125</v>
      </c>
      <c r="B126" s="42" t="s">
        <v>371</v>
      </c>
      <c r="C126" s="42" t="s">
        <v>919</v>
      </c>
      <c r="D126" s="6" t="s">
        <v>1130</v>
      </c>
      <c r="E126" s="6" t="s">
        <v>1190</v>
      </c>
      <c r="F126" s="15" t="s">
        <v>1192</v>
      </c>
      <c r="G126">
        <v>56.161629581992962</v>
      </c>
      <c r="H126" s="47" t="s">
        <v>1199</v>
      </c>
    </row>
    <row r="127" spans="1:8">
      <c r="A127" s="41">
        <v>126</v>
      </c>
      <c r="B127" s="42" t="s">
        <v>221</v>
      </c>
      <c r="C127" s="42" t="s">
        <v>769</v>
      </c>
      <c r="D127" s="6" t="s">
        <v>1130</v>
      </c>
      <c r="E127" s="6" t="s">
        <v>1190</v>
      </c>
      <c r="F127" s="15" t="s">
        <v>1192</v>
      </c>
      <c r="G127">
        <v>56.087977804246734</v>
      </c>
      <c r="H127" s="47" t="s">
        <v>1199</v>
      </c>
    </row>
    <row r="128" spans="1:8">
      <c r="A128" s="41">
        <v>127</v>
      </c>
      <c r="B128" s="42" t="s">
        <v>216</v>
      </c>
      <c r="C128" s="42" t="s">
        <v>764</v>
      </c>
      <c r="D128" s="6" t="s">
        <v>1122</v>
      </c>
      <c r="E128" s="6" t="s">
        <v>1190</v>
      </c>
      <c r="F128" s="13" t="s">
        <v>1191</v>
      </c>
      <c r="G128">
        <v>56.079582639417595</v>
      </c>
      <c r="H128" s="47" t="s">
        <v>1199</v>
      </c>
    </row>
    <row r="129" spans="1:8">
      <c r="A129" s="41">
        <v>128</v>
      </c>
      <c r="B129" s="42" t="s">
        <v>283</v>
      </c>
      <c r="C129" s="42" t="s">
        <v>831</v>
      </c>
      <c r="D129" s="6" t="s">
        <v>1142</v>
      </c>
      <c r="E129" s="6" t="s">
        <v>1190</v>
      </c>
      <c r="F129" s="15" t="s">
        <v>1192</v>
      </c>
      <c r="G129">
        <v>56.045921710736948</v>
      </c>
      <c r="H129" s="47" t="s">
        <v>1199</v>
      </c>
    </row>
    <row r="130" spans="1:8">
      <c r="A130" s="41">
        <v>129</v>
      </c>
      <c r="B130" s="42" t="s">
        <v>14</v>
      </c>
      <c r="C130" s="42" t="s">
        <v>567</v>
      </c>
      <c r="D130" s="6" t="s">
        <v>1113</v>
      </c>
      <c r="E130" s="6" t="s">
        <v>1189</v>
      </c>
      <c r="F130" s="15" t="s">
        <v>1191</v>
      </c>
      <c r="G130">
        <v>56.039026039011446</v>
      </c>
      <c r="H130" s="47" t="s">
        <v>1199</v>
      </c>
    </row>
    <row r="131" spans="1:8">
      <c r="A131" s="41">
        <v>130</v>
      </c>
      <c r="B131" s="42" t="s">
        <v>457</v>
      </c>
      <c r="C131" s="42" t="s">
        <v>1004</v>
      </c>
      <c r="D131" s="6" t="s">
        <v>1113</v>
      </c>
      <c r="E131" s="6" t="s">
        <v>1190</v>
      </c>
      <c r="F131" s="15" t="s">
        <v>1192</v>
      </c>
      <c r="G131">
        <v>55.960913697245942</v>
      </c>
      <c r="H131" s="47" t="s">
        <v>1199</v>
      </c>
    </row>
    <row r="132" spans="1:8">
      <c r="A132" s="41">
        <v>131</v>
      </c>
      <c r="B132" s="42" t="s">
        <v>200</v>
      </c>
      <c r="C132" s="42" t="s">
        <v>748</v>
      </c>
      <c r="D132" s="6" t="s">
        <v>1166</v>
      </c>
      <c r="E132" s="6" t="s">
        <v>1190</v>
      </c>
      <c r="F132" s="11" t="s">
        <v>1192</v>
      </c>
      <c r="G132">
        <v>55.904540297075755</v>
      </c>
      <c r="H132" s="47" t="s">
        <v>1199</v>
      </c>
    </row>
    <row r="133" spans="1:8">
      <c r="A133" s="41">
        <v>132</v>
      </c>
      <c r="B133" s="42" t="s">
        <v>126</v>
      </c>
      <c r="C133" s="42" t="s">
        <v>676</v>
      </c>
      <c r="D133" s="6" t="s">
        <v>1154</v>
      </c>
      <c r="E133" s="6" t="s">
        <v>1190</v>
      </c>
      <c r="F133" s="13" t="s">
        <v>1192</v>
      </c>
      <c r="G133">
        <v>55.904540297075755</v>
      </c>
      <c r="H133" s="47" t="s">
        <v>1199</v>
      </c>
    </row>
    <row r="134" spans="1:8">
      <c r="A134" s="41">
        <v>133</v>
      </c>
      <c r="B134" s="42" t="s">
        <v>49</v>
      </c>
      <c r="C134" s="42" t="s">
        <v>602</v>
      </c>
      <c r="D134" s="6" t="s">
        <v>1120</v>
      </c>
      <c r="E134" s="6" t="s">
        <v>1190</v>
      </c>
      <c r="F134" s="13" t="s">
        <v>1192</v>
      </c>
      <c r="G134">
        <v>55.888858799216436</v>
      </c>
      <c r="H134" s="47" t="s">
        <v>1199</v>
      </c>
    </row>
    <row r="135" spans="1:8">
      <c r="A135" s="41">
        <v>134</v>
      </c>
      <c r="B135" s="42" t="s">
        <v>414</v>
      </c>
      <c r="C135" s="42" t="s">
        <v>961</v>
      </c>
      <c r="D135" s="6" t="s">
        <v>1185</v>
      </c>
      <c r="E135" s="6" t="s">
        <v>1190</v>
      </c>
      <c r="F135" s="16" t="s">
        <v>1191</v>
      </c>
      <c r="G135">
        <v>55.888723497311716</v>
      </c>
      <c r="H135" s="47" t="s">
        <v>1199</v>
      </c>
    </row>
    <row r="136" spans="1:8">
      <c r="A136" s="41">
        <v>135</v>
      </c>
      <c r="B136" s="42" t="s">
        <v>381</v>
      </c>
      <c r="C136" s="42" t="s">
        <v>928</v>
      </c>
      <c r="D136" s="6" t="s">
        <v>1185</v>
      </c>
      <c r="E136" s="6" t="s">
        <v>1190</v>
      </c>
      <c r="F136" s="16" t="s">
        <v>1192</v>
      </c>
      <c r="G136">
        <v>55.87317730135711</v>
      </c>
      <c r="H136" s="47" t="s">
        <v>1199</v>
      </c>
    </row>
    <row r="137" spans="1:8">
      <c r="A137" s="41">
        <v>136</v>
      </c>
      <c r="B137" s="42" t="s">
        <v>231</v>
      </c>
      <c r="C137" s="42" t="s">
        <v>779</v>
      </c>
      <c r="D137" s="6" t="s">
        <v>1137</v>
      </c>
      <c r="E137" s="6" t="s">
        <v>1190</v>
      </c>
      <c r="F137" s="15" t="s">
        <v>1192</v>
      </c>
      <c r="G137">
        <v>55.778840381273881</v>
      </c>
      <c r="H137" s="47" t="s">
        <v>1199</v>
      </c>
    </row>
    <row r="138" spans="1:8">
      <c r="A138" s="41">
        <v>137</v>
      </c>
      <c r="B138" s="42" t="s">
        <v>236</v>
      </c>
      <c r="C138" s="42" t="s">
        <v>784</v>
      </c>
      <c r="D138" s="6" t="s">
        <v>1134</v>
      </c>
      <c r="E138" s="6" t="s">
        <v>1189</v>
      </c>
      <c r="F138" s="19" t="s">
        <v>1192</v>
      </c>
      <c r="G138">
        <v>55.772217186197338</v>
      </c>
      <c r="H138" s="47" t="s">
        <v>1199</v>
      </c>
    </row>
    <row r="139" spans="1:8">
      <c r="A139" s="41">
        <v>138</v>
      </c>
      <c r="B139" s="42" t="s">
        <v>498</v>
      </c>
      <c r="C139" s="42" t="s">
        <v>1044</v>
      </c>
      <c r="D139" s="6" t="s">
        <v>1121</v>
      </c>
      <c r="E139" s="6" t="s">
        <v>1190</v>
      </c>
      <c r="F139" s="15" t="s">
        <v>1192</v>
      </c>
      <c r="G139">
        <v>55.771418746338981</v>
      </c>
      <c r="H139" s="47" t="s">
        <v>1199</v>
      </c>
    </row>
    <row r="140" spans="1:8">
      <c r="A140" s="41">
        <v>139</v>
      </c>
      <c r="B140" s="42" t="s">
        <v>159</v>
      </c>
      <c r="C140" s="42" t="s">
        <v>709</v>
      </c>
      <c r="D140" s="6" t="s">
        <v>1120</v>
      </c>
      <c r="E140" s="6" t="s">
        <v>1190</v>
      </c>
      <c r="F140" s="13" t="s">
        <v>1191</v>
      </c>
      <c r="G140">
        <v>55.730431696497</v>
      </c>
      <c r="H140" s="47" t="s">
        <v>1199</v>
      </c>
    </row>
    <row r="141" spans="1:8">
      <c r="A141" s="41">
        <v>140</v>
      </c>
      <c r="B141" s="42" t="s">
        <v>518</v>
      </c>
      <c r="C141" s="42" t="s">
        <v>1064</v>
      </c>
      <c r="D141" s="6" t="s">
        <v>1121</v>
      </c>
      <c r="E141" s="6" t="s">
        <v>1190</v>
      </c>
      <c r="F141" s="15" t="s">
        <v>1192</v>
      </c>
      <c r="G141">
        <v>55.720304350046419</v>
      </c>
      <c r="H141" s="47" t="s">
        <v>1199</v>
      </c>
    </row>
    <row r="142" spans="1:8">
      <c r="A142" s="41">
        <v>141</v>
      </c>
      <c r="B142" s="42" t="s">
        <v>259</v>
      </c>
      <c r="C142" s="42" t="s">
        <v>807</v>
      </c>
      <c r="D142" s="6" t="s">
        <v>1122</v>
      </c>
      <c r="E142" s="6" t="s">
        <v>1190</v>
      </c>
      <c r="F142" s="13" t="s">
        <v>1192</v>
      </c>
      <c r="G142">
        <v>55.715045346168793</v>
      </c>
      <c r="H142" s="47" t="s">
        <v>1199</v>
      </c>
    </row>
    <row r="143" spans="1:8">
      <c r="A143" s="41">
        <v>142</v>
      </c>
      <c r="B143" s="42" t="s">
        <v>56</v>
      </c>
      <c r="C143" s="42" t="s">
        <v>609</v>
      </c>
      <c r="D143" s="6" t="s">
        <v>1142</v>
      </c>
      <c r="E143" s="6" t="s">
        <v>1189</v>
      </c>
      <c r="F143" s="15" t="s">
        <v>1192</v>
      </c>
      <c r="G143">
        <v>55.713250705534037</v>
      </c>
      <c r="H143" s="47" t="s">
        <v>1199</v>
      </c>
    </row>
    <row r="144" spans="1:8">
      <c r="A144" s="41">
        <v>143</v>
      </c>
      <c r="B144" s="42" t="s">
        <v>98</v>
      </c>
      <c r="C144" s="42" t="s">
        <v>648</v>
      </c>
      <c r="D144" s="6" t="s">
        <v>1121</v>
      </c>
      <c r="E144" s="6" t="s">
        <v>1190</v>
      </c>
      <c r="F144" s="15" t="s">
        <v>1192</v>
      </c>
      <c r="G144">
        <v>55.69799965711055</v>
      </c>
      <c r="H144" s="47" t="s">
        <v>1199</v>
      </c>
    </row>
    <row r="145" spans="1:8">
      <c r="A145" s="41">
        <v>144</v>
      </c>
      <c r="B145" s="42" t="s">
        <v>169</v>
      </c>
      <c r="C145" s="42" t="s">
        <v>718</v>
      </c>
      <c r="D145" s="6" t="s">
        <v>1141</v>
      </c>
      <c r="E145" s="6" t="s">
        <v>1190</v>
      </c>
      <c r="F145" s="15" t="s">
        <v>1192</v>
      </c>
      <c r="G145">
        <v>55.688806052423054</v>
      </c>
      <c r="H145" s="47" t="s">
        <v>1199</v>
      </c>
    </row>
    <row r="146" spans="1:8">
      <c r="A146" s="41">
        <v>145</v>
      </c>
      <c r="B146" s="42" t="s">
        <v>556</v>
      </c>
      <c r="C146" s="42" t="s">
        <v>1102</v>
      </c>
      <c r="D146" s="6" t="s">
        <v>1122</v>
      </c>
      <c r="E146" s="6" t="s">
        <v>1190</v>
      </c>
      <c r="F146" s="13" t="s">
        <v>1192</v>
      </c>
      <c r="G146">
        <v>55.634730585214861</v>
      </c>
      <c r="H146" s="47" t="s">
        <v>1199</v>
      </c>
    </row>
    <row r="147" spans="1:8">
      <c r="A147" s="41">
        <v>146</v>
      </c>
      <c r="B147" s="42" t="s">
        <v>33</v>
      </c>
      <c r="C147" s="42" t="s">
        <v>586</v>
      </c>
      <c r="D147" s="6" t="s">
        <v>1130</v>
      </c>
      <c r="E147" s="6" t="s">
        <v>1190</v>
      </c>
      <c r="F147" s="15" t="s">
        <v>1192</v>
      </c>
      <c r="G147">
        <v>55.615952714535176</v>
      </c>
      <c r="H147" s="47" t="s">
        <v>1199</v>
      </c>
    </row>
    <row r="148" spans="1:8">
      <c r="A148" s="41">
        <v>147</v>
      </c>
      <c r="B148" s="42" t="s">
        <v>413</v>
      </c>
      <c r="C148" s="42" t="s">
        <v>960</v>
      </c>
      <c r="D148" s="6" t="s">
        <v>1143</v>
      </c>
      <c r="E148" s="6" t="s">
        <v>1190</v>
      </c>
      <c r="F148" s="15" t="s">
        <v>1192</v>
      </c>
      <c r="G148">
        <v>55.601069656534222</v>
      </c>
      <c r="H148" s="47" t="s">
        <v>1199</v>
      </c>
    </row>
    <row r="149" spans="1:8">
      <c r="A149" s="41">
        <v>148</v>
      </c>
      <c r="B149" s="42" t="s">
        <v>66</v>
      </c>
      <c r="C149" s="42" t="s">
        <v>619</v>
      </c>
      <c r="D149" s="6" t="s">
        <v>1117</v>
      </c>
      <c r="E149" s="6" t="s">
        <v>1190</v>
      </c>
      <c r="F149" s="15" t="s">
        <v>1192</v>
      </c>
      <c r="G149">
        <v>55.57309818116704</v>
      </c>
      <c r="H149" s="47" t="s">
        <v>1199</v>
      </c>
    </row>
    <row r="150" spans="1:8">
      <c r="A150" s="41">
        <v>149</v>
      </c>
      <c r="B150" s="42" t="s">
        <v>390</v>
      </c>
      <c r="C150" s="42" t="s">
        <v>937</v>
      </c>
      <c r="D150" s="6" t="s">
        <v>1132</v>
      </c>
      <c r="E150" s="6" t="s">
        <v>1190</v>
      </c>
      <c r="F150" s="15" t="s">
        <v>1192</v>
      </c>
      <c r="G150">
        <v>55.555254052250447</v>
      </c>
      <c r="H150" s="47" t="s">
        <v>1199</v>
      </c>
    </row>
    <row r="151" spans="1:8">
      <c r="A151" s="41">
        <v>150</v>
      </c>
      <c r="B151" s="42" t="s">
        <v>248</v>
      </c>
      <c r="C151" s="42" t="s">
        <v>796</v>
      </c>
      <c r="D151" s="6" t="s">
        <v>1174</v>
      </c>
      <c r="E151" s="6" t="s">
        <v>1190</v>
      </c>
      <c r="F151" s="15" t="s">
        <v>1192</v>
      </c>
      <c r="G151">
        <v>55.484428043515123</v>
      </c>
      <c r="H151" s="47" t="s">
        <v>1199</v>
      </c>
    </row>
    <row r="152" spans="1:8">
      <c r="A152" s="41">
        <v>151</v>
      </c>
      <c r="B152" s="42" t="s">
        <v>76</v>
      </c>
      <c r="C152" s="42" t="s">
        <v>628</v>
      </c>
      <c r="D152" s="6" t="s">
        <v>1121</v>
      </c>
      <c r="E152" s="6" t="s">
        <v>1190</v>
      </c>
      <c r="F152" s="15" t="s">
        <v>1192</v>
      </c>
      <c r="G152">
        <v>55.473207109675073</v>
      </c>
      <c r="H152" s="47" t="s">
        <v>1199</v>
      </c>
    </row>
    <row r="153" spans="1:8">
      <c r="A153" s="41">
        <v>152</v>
      </c>
      <c r="B153" s="42" t="s">
        <v>201</v>
      </c>
      <c r="C153" s="42" t="s">
        <v>749</v>
      </c>
      <c r="D153" s="6" t="s">
        <v>1117</v>
      </c>
      <c r="E153" s="6" t="s">
        <v>1190</v>
      </c>
      <c r="F153" s="15" t="s">
        <v>1192</v>
      </c>
      <c r="G153">
        <v>55.427391505391299</v>
      </c>
      <c r="H153" s="47" t="s">
        <v>1199</v>
      </c>
    </row>
    <row r="154" spans="1:8">
      <c r="A154" s="41">
        <v>153</v>
      </c>
      <c r="B154" s="42" t="s">
        <v>128</v>
      </c>
      <c r="C154" s="42" t="s">
        <v>678</v>
      </c>
      <c r="D154" s="6" t="s">
        <v>1122</v>
      </c>
      <c r="E154" s="6" t="s">
        <v>1190</v>
      </c>
      <c r="F154" s="13" t="s">
        <v>1191</v>
      </c>
      <c r="G154">
        <v>55.403179540798106</v>
      </c>
      <c r="H154" s="47" t="s">
        <v>1199</v>
      </c>
    </row>
    <row r="155" spans="1:8">
      <c r="A155" s="41">
        <v>154</v>
      </c>
      <c r="B155" s="42" t="s">
        <v>529</v>
      </c>
      <c r="C155" s="42" t="s">
        <v>1075</v>
      </c>
      <c r="D155" s="6" t="s">
        <v>1127</v>
      </c>
      <c r="E155" s="6" t="s">
        <v>1189</v>
      </c>
      <c r="F155" s="13" t="s">
        <v>1192</v>
      </c>
      <c r="G155">
        <v>55.349534523025753</v>
      </c>
      <c r="H155" s="47" t="s">
        <v>1199</v>
      </c>
    </row>
    <row r="156" spans="1:8">
      <c r="A156" s="41">
        <v>155</v>
      </c>
      <c r="B156" s="42" t="s">
        <v>154</v>
      </c>
      <c r="C156" s="42" t="s">
        <v>704</v>
      </c>
      <c r="D156" s="6" t="s">
        <v>1121</v>
      </c>
      <c r="E156" s="6" t="s">
        <v>1190</v>
      </c>
      <c r="F156" s="15" t="s">
        <v>1192</v>
      </c>
      <c r="G156">
        <v>55.310749892372201</v>
      </c>
      <c r="H156" s="47" t="s">
        <v>1199</v>
      </c>
    </row>
    <row r="157" spans="1:8">
      <c r="A157" s="41">
        <v>156</v>
      </c>
      <c r="B157" s="42" t="s">
        <v>174</v>
      </c>
      <c r="C157" s="42" t="s">
        <v>723</v>
      </c>
      <c r="D157" s="6" t="s">
        <v>1122</v>
      </c>
      <c r="E157" s="6" t="s">
        <v>1190</v>
      </c>
      <c r="F157" s="13" t="s">
        <v>1192</v>
      </c>
      <c r="G157">
        <v>55.300327398390515</v>
      </c>
      <c r="H157" s="47" t="s">
        <v>1199</v>
      </c>
    </row>
    <row r="158" spans="1:8">
      <c r="A158" s="41">
        <v>157</v>
      </c>
      <c r="B158" s="42" t="s">
        <v>178</v>
      </c>
      <c r="C158" s="42" t="s">
        <v>726</v>
      </c>
      <c r="D158" s="6" t="s">
        <v>1128</v>
      </c>
      <c r="E158" s="6" t="s">
        <v>1190</v>
      </c>
      <c r="F158" s="15" t="s">
        <v>1192</v>
      </c>
      <c r="G158">
        <v>55.199072135699623</v>
      </c>
      <c r="H158" s="47" t="s">
        <v>1199</v>
      </c>
    </row>
    <row r="159" spans="1:8">
      <c r="A159" s="41">
        <v>158</v>
      </c>
      <c r="B159" s="42" t="s">
        <v>147</v>
      </c>
      <c r="C159" s="42" t="s">
        <v>697</v>
      </c>
      <c r="D159" s="6" t="s">
        <v>1134</v>
      </c>
      <c r="E159" s="6" t="s">
        <v>1190</v>
      </c>
      <c r="F159" s="19" t="s">
        <v>1192</v>
      </c>
      <c r="G159">
        <v>55.186782158191775</v>
      </c>
      <c r="H159" s="47" t="s">
        <v>1199</v>
      </c>
    </row>
    <row r="160" spans="1:8">
      <c r="A160" s="41">
        <v>159</v>
      </c>
      <c r="B160" s="42" t="s">
        <v>142</v>
      </c>
      <c r="C160" s="42" t="s">
        <v>692</v>
      </c>
      <c r="D160" s="6" t="s">
        <v>1122</v>
      </c>
      <c r="E160" s="6" t="s">
        <v>1190</v>
      </c>
      <c r="F160" s="13" t="s">
        <v>1192</v>
      </c>
      <c r="G160">
        <v>55.182456896077227</v>
      </c>
      <c r="H160" s="47" t="s">
        <v>1199</v>
      </c>
    </row>
    <row r="161" spans="1:8">
      <c r="A161" s="41">
        <v>160</v>
      </c>
      <c r="B161" s="42" t="s">
        <v>416</v>
      </c>
      <c r="C161" s="42" t="s">
        <v>963</v>
      </c>
      <c r="D161" s="6" t="s">
        <v>1122</v>
      </c>
      <c r="E161" s="6" t="s">
        <v>1190</v>
      </c>
      <c r="F161" s="18" t="s">
        <v>1192</v>
      </c>
      <c r="G161">
        <v>55.109468256284629</v>
      </c>
      <c r="H161" s="47" t="s">
        <v>1199</v>
      </c>
    </row>
    <row r="162" spans="1:8">
      <c r="A162" s="41">
        <v>161</v>
      </c>
      <c r="B162" s="42" t="s">
        <v>186</v>
      </c>
      <c r="C162" s="42" t="s">
        <v>734</v>
      </c>
      <c r="D162" s="6" t="s">
        <v>1124</v>
      </c>
      <c r="E162" s="6" t="s">
        <v>1190</v>
      </c>
      <c r="F162" s="15" t="s">
        <v>1192</v>
      </c>
      <c r="G162">
        <v>55.100274651597132</v>
      </c>
      <c r="H162" s="47" t="s">
        <v>1199</v>
      </c>
    </row>
    <row r="163" spans="1:8">
      <c r="A163" s="41">
        <v>162</v>
      </c>
      <c r="B163" s="42" t="s">
        <v>23</v>
      </c>
      <c r="C163" s="42" t="s">
        <v>576</v>
      </c>
      <c r="D163" s="6" t="s">
        <v>1121</v>
      </c>
      <c r="E163" s="6" t="s">
        <v>1190</v>
      </c>
      <c r="F163" s="15" t="s">
        <v>1192</v>
      </c>
      <c r="G163">
        <v>55.059718051190984</v>
      </c>
      <c r="H163" s="47" t="s">
        <v>1199</v>
      </c>
    </row>
    <row r="164" spans="1:8">
      <c r="A164" s="41">
        <v>163</v>
      </c>
      <c r="B164" s="42" t="s">
        <v>334</v>
      </c>
      <c r="C164" s="42" t="s">
        <v>882</v>
      </c>
      <c r="D164" s="6" t="s">
        <v>1143</v>
      </c>
      <c r="E164" s="6" t="s">
        <v>1190</v>
      </c>
      <c r="F164" s="15" t="s">
        <v>1192</v>
      </c>
      <c r="G164">
        <v>55.04713292615201</v>
      </c>
      <c r="H164" s="47" t="s">
        <v>1199</v>
      </c>
    </row>
    <row r="165" spans="1:8">
      <c r="A165" s="41">
        <v>164</v>
      </c>
      <c r="B165" s="42" t="s">
        <v>559</v>
      </c>
      <c r="C165" s="42" t="s">
        <v>1105</v>
      </c>
      <c r="D165" s="6" t="s">
        <v>1129</v>
      </c>
      <c r="E165" s="6" t="s">
        <v>1190</v>
      </c>
      <c r="F165" s="15" t="s">
        <v>1192</v>
      </c>
      <c r="G165">
        <v>54.950107411802115</v>
      </c>
      <c r="H165" s="47" t="s">
        <v>1199</v>
      </c>
    </row>
    <row r="166" spans="1:8">
      <c r="A166" s="41">
        <v>165</v>
      </c>
      <c r="B166" s="42" t="s">
        <v>295</v>
      </c>
      <c r="C166" s="42" t="s">
        <v>843</v>
      </c>
      <c r="D166" s="6" t="s">
        <v>1180</v>
      </c>
      <c r="E166" s="6" t="s">
        <v>1190</v>
      </c>
      <c r="F166" s="13" t="s">
        <v>1191</v>
      </c>
      <c r="G166">
        <v>54.941847548877689</v>
      </c>
      <c r="H166" s="47" t="s">
        <v>1199</v>
      </c>
    </row>
    <row r="167" spans="1:8">
      <c r="A167" s="41">
        <v>166</v>
      </c>
      <c r="B167" s="42" t="s">
        <v>230</v>
      </c>
      <c r="C167" s="42" t="s">
        <v>778</v>
      </c>
      <c r="D167" s="6" t="s">
        <v>1118</v>
      </c>
      <c r="E167" s="6" t="s">
        <v>1190</v>
      </c>
      <c r="F167" s="16" t="s">
        <v>1192</v>
      </c>
      <c r="G167">
        <v>54.925232309255293</v>
      </c>
      <c r="H167" s="47" t="s">
        <v>1199</v>
      </c>
    </row>
    <row r="168" spans="1:8">
      <c r="A168" s="41">
        <v>167</v>
      </c>
      <c r="B168" s="42" t="s">
        <v>22</v>
      </c>
      <c r="C168" s="42" t="s">
        <v>575</v>
      </c>
      <c r="D168" s="6" t="s">
        <v>1120</v>
      </c>
      <c r="E168" s="6" t="s">
        <v>1190</v>
      </c>
      <c r="F168" s="13" t="s">
        <v>1192</v>
      </c>
      <c r="G168">
        <v>54.910484553159051</v>
      </c>
      <c r="H168" s="47" t="s">
        <v>1199</v>
      </c>
    </row>
    <row r="169" spans="1:8">
      <c r="A169" s="41">
        <v>168</v>
      </c>
      <c r="B169" s="42" t="s">
        <v>288</v>
      </c>
      <c r="C169" s="42" t="s">
        <v>836</v>
      </c>
      <c r="D169" s="6" t="s">
        <v>1115</v>
      </c>
      <c r="E169" s="6" t="s">
        <v>1189</v>
      </c>
      <c r="F169" s="13" t="s">
        <v>1192</v>
      </c>
      <c r="G169">
        <v>54.865897838169467</v>
      </c>
      <c r="H169" s="47" t="s">
        <v>1199</v>
      </c>
    </row>
    <row r="170" spans="1:8">
      <c r="A170" s="41">
        <v>169</v>
      </c>
      <c r="B170" s="42" t="s">
        <v>459</v>
      </c>
      <c r="C170" s="42" t="s">
        <v>1006</v>
      </c>
      <c r="D170" s="6" t="s">
        <v>1163</v>
      </c>
      <c r="E170" s="6" t="s">
        <v>1190</v>
      </c>
      <c r="F170" s="13" t="s">
        <v>1191</v>
      </c>
      <c r="G170">
        <v>54.838860104565377</v>
      </c>
      <c r="H170" s="47" t="s">
        <v>1199</v>
      </c>
    </row>
    <row r="171" spans="1:8">
      <c r="A171" s="41">
        <v>170</v>
      </c>
      <c r="B171" s="42" t="s">
        <v>327</v>
      </c>
      <c r="C171" s="42" t="s">
        <v>875</v>
      </c>
      <c r="D171" s="6" t="s">
        <v>1122</v>
      </c>
      <c r="E171" s="6" t="s">
        <v>1190</v>
      </c>
      <c r="F171" s="13" t="s">
        <v>1192</v>
      </c>
      <c r="G171">
        <v>54.821814415507134</v>
      </c>
      <c r="H171" s="47" t="s">
        <v>1199</v>
      </c>
    </row>
    <row r="172" spans="1:8">
      <c r="A172" s="41">
        <v>171</v>
      </c>
      <c r="B172" s="42" t="s">
        <v>99</v>
      </c>
      <c r="C172" s="42" t="s">
        <v>649</v>
      </c>
      <c r="D172" s="6" t="s">
        <v>1130</v>
      </c>
      <c r="E172" s="6" t="s">
        <v>1190</v>
      </c>
      <c r="F172" s="15" t="s">
        <v>1192</v>
      </c>
      <c r="G172">
        <v>54.73883373116869</v>
      </c>
      <c r="H172" s="47" t="s">
        <v>1199</v>
      </c>
    </row>
    <row r="173" spans="1:8">
      <c r="A173" s="41">
        <v>172</v>
      </c>
      <c r="B173" s="42" t="s">
        <v>456</v>
      </c>
      <c r="C173" s="42" t="s">
        <v>1003</v>
      </c>
      <c r="D173" s="6" t="s">
        <v>1152</v>
      </c>
      <c r="E173" s="6" t="s">
        <v>1190</v>
      </c>
      <c r="F173" s="28" t="s">
        <v>1191</v>
      </c>
      <c r="G173">
        <v>54.716121259679142</v>
      </c>
      <c r="H173" s="47" t="s">
        <v>1199</v>
      </c>
    </row>
    <row r="174" spans="1:8">
      <c r="A174" s="41">
        <v>173</v>
      </c>
      <c r="B174" s="42" t="s">
        <v>20</v>
      </c>
      <c r="C174" s="42" t="s">
        <v>573</v>
      </c>
      <c r="D174" s="6" t="s">
        <v>1114</v>
      </c>
      <c r="E174" s="6" t="s">
        <v>1190</v>
      </c>
      <c r="F174" s="13" t="s">
        <v>1192</v>
      </c>
      <c r="G174">
        <v>54.711795997564593</v>
      </c>
      <c r="H174" s="47" t="s">
        <v>1199</v>
      </c>
    </row>
    <row r="175" spans="1:8">
      <c r="A175" s="41">
        <v>174</v>
      </c>
      <c r="B175" s="42" t="s">
        <v>264</v>
      </c>
      <c r="C175" s="42" t="s">
        <v>812</v>
      </c>
      <c r="D175" s="6" t="s">
        <v>1143</v>
      </c>
      <c r="E175" s="6" t="s">
        <v>1190</v>
      </c>
      <c r="F175" s="15" t="s">
        <v>1191</v>
      </c>
      <c r="G175">
        <v>54.699075570620892</v>
      </c>
      <c r="H175" s="47" t="s">
        <v>1199</v>
      </c>
    </row>
    <row r="176" spans="1:8">
      <c r="A176" s="41">
        <v>175</v>
      </c>
      <c r="B176" s="42" t="s">
        <v>520</v>
      </c>
      <c r="C176" s="42" t="s">
        <v>1066</v>
      </c>
      <c r="D176" s="6" t="s">
        <v>1122</v>
      </c>
      <c r="E176" s="6" t="s">
        <v>1190</v>
      </c>
      <c r="F176" s="18" t="s">
        <v>1192</v>
      </c>
      <c r="G176">
        <v>54.694750308506343</v>
      </c>
      <c r="H176" s="47" t="s">
        <v>1199</v>
      </c>
    </row>
    <row r="177" spans="1:8">
      <c r="A177" s="41">
        <v>176</v>
      </c>
      <c r="B177" s="42" t="s">
        <v>331</v>
      </c>
      <c r="C177" s="42" t="s">
        <v>879</v>
      </c>
      <c r="D177" s="6" t="s">
        <v>1138</v>
      </c>
      <c r="E177" s="6" t="s">
        <v>1190</v>
      </c>
      <c r="F177" s="15" t="s">
        <v>1192</v>
      </c>
      <c r="G177">
        <v>54.682460330998495</v>
      </c>
      <c r="H177" s="47" t="s">
        <v>1199</v>
      </c>
    </row>
    <row r="178" spans="1:8">
      <c r="A178" s="41">
        <v>177</v>
      </c>
      <c r="B178" s="42" t="s">
        <v>81</v>
      </c>
      <c r="C178" s="42" t="s">
        <v>633</v>
      </c>
      <c r="D178" s="6" t="s">
        <v>1127</v>
      </c>
      <c r="E178" s="6" t="s">
        <v>1190</v>
      </c>
      <c r="F178" s="13" t="s">
        <v>1192</v>
      </c>
      <c r="G178">
        <v>54.674200468074076</v>
      </c>
      <c r="H178" s="47" t="s">
        <v>1199</v>
      </c>
    </row>
    <row r="179" spans="1:8">
      <c r="A179" s="41">
        <v>178</v>
      </c>
      <c r="B179" s="42" t="s">
        <v>386</v>
      </c>
      <c r="C179" s="42" t="s">
        <v>933</v>
      </c>
      <c r="D179" s="6" t="s">
        <v>1147</v>
      </c>
      <c r="E179" s="6" t="s">
        <v>1190</v>
      </c>
      <c r="F179" s="20" t="s">
        <v>1192</v>
      </c>
      <c r="G179">
        <v>54.669076766101171</v>
      </c>
      <c r="H179" s="47" t="s">
        <v>1199</v>
      </c>
    </row>
    <row r="180" spans="1:8">
      <c r="A180" s="41">
        <v>179</v>
      </c>
      <c r="B180" s="42" t="s">
        <v>40</v>
      </c>
      <c r="C180" s="42" t="s">
        <v>593</v>
      </c>
      <c r="D180" s="6" t="s">
        <v>1122</v>
      </c>
      <c r="E180" s="6" t="s">
        <v>1190</v>
      </c>
      <c r="F180" s="18" t="s">
        <v>1192</v>
      </c>
      <c r="G180">
        <v>54.667712574902254</v>
      </c>
      <c r="H180" s="47" t="s">
        <v>1199</v>
      </c>
    </row>
    <row r="181" spans="1:8">
      <c r="A181" s="41">
        <v>180</v>
      </c>
      <c r="B181" s="42" t="s">
        <v>453</v>
      </c>
      <c r="C181" s="42" t="s">
        <v>1000</v>
      </c>
      <c r="D181" s="6" t="s">
        <v>1134</v>
      </c>
      <c r="E181" s="6" t="s">
        <v>1190</v>
      </c>
      <c r="F181" s="19" t="s">
        <v>1191</v>
      </c>
      <c r="G181">
        <v>54.65758522845168</v>
      </c>
      <c r="H181" s="47" t="s">
        <v>1199</v>
      </c>
    </row>
    <row r="182" spans="1:8">
      <c r="A182" s="41">
        <v>181</v>
      </c>
      <c r="B182" s="42" t="s">
        <v>344</v>
      </c>
      <c r="C182" s="42" t="s">
        <v>892</v>
      </c>
      <c r="D182" s="6" t="s">
        <v>1139</v>
      </c>
      <c r="E182" s="6" t="s">
        <v>1190</v>
      </c>
      <c r="F182" s="15" t="s">
        <v>1192</v>
      </c>
      <c r="G182">
        <v>54.632710125904858</v>
      </c>
      <c r="H182" s="47" t="s">
        <v>1199</v>
      </c>
    </row>
    <row r="183" spans="1:8">
      <c r="A183" s="41">
        <v>182</v>
      </c>
      <c r="B183" s="42" t="s">
        <v>224</v>
      </c>
      <c r="C183" s="42" t="s">
        <v>772</v>
      </c>
      <c r="D183" s="6" t="s">
        <v>1142</v>
      </c>
      <c r="E183" s="6" t="s">
        <v>1190</v>
      </c>
      <c r="F183" s="15" t="s">
        <v>1192</v>
      </c>
      <c r="G183">
        <v>54.627451122027225</v>
      </c>
      <c r="H183" s="47" t="s">
        <v>1199</v>
      </c>
    </row>
    <row r="184" spans="1:8">
      <c r="A184" s="41">
        <v>183</v>
      </c>
      <c r="B184" s="42" t="s">
        <v>564</v>
      </c>
      <c r="C184" s="42" t="s">
        <v>1110</v>
      </c>
      <c r="D184" s="6" t="s">
        <v>1115</v>
      </c>
      <c r="E184" s="6" t="s">
        <v>1190</v>
      </c>
      <c r="F184" s="13" t="s">
        <v>1192</v>
      </c>
      <c r="G184">
        <v>54.595154384545495</v>
      </c>
      <c r="H184" s="47" t="s">
        <v>1199</v>
      </c>
    </row>
    <row r="185" spans="1:8">
      <c r="A185" s="41">
        <v>184</v>
      </c>
      <c r="B185" s="42" t="s">
        <v>237</v>
      </c>
      <c r="C185" s="42" t="s">
        <v>785</v>
      </c>
      <c r="D185" s="6" t="s">
        <v>1127</v>
      </c>
      <c r="E185" s="6" t="s">
        <v>1190</v>
      </c>
      <c r="F185" s="13" t="s">
        <v>1192</v>
      </c>
      <c r="G185">
        <v>54.582433957601801</v>
      </c>
      <c r="H185" s="47" t="s">
        <v>1199</v>
      </c>
    </row>
    <row r="186" spans="1:8">
      <c r="A186" s="41">
        <v>185</v>
      </c>
      <c r="B186" s="42" t="s">
        <v>19</v>
      </c>
      <c r="C186" s="42" t="s">
        <v>572</v>
      </c>
      <c r="D186" s="6" t="s">
        <v>1118</v>
      </c>
      <c r="E186" s="6" t="s">
        <v>1190</v>
      </c>
      <c r="F186" s="16" t="s">
        <v>1192</v>
      </c>
      <c r="G186">
        <v>54.579472886686176</v>
      </c>
      <c r="H186" s="47" t="s">
        <v>1199</v>
      </c>
    </row>
    <row r="187" spans="1:8">
      <c r="A187" s="41">
        <v>186</v>
      </c>
      <c r="B187" s="42" t="s">
        <v>298</v>
      </c>
      <c r="C187" s="42" t="s">
        <v>846</v>
      </c>
      <c r="D187" s="6" t="s">
        <v>1183</v>
      </c>
      <c r="E187" s="6" t="s">
        <v>1190</v>
      </c>
      <c r="F187" s="15" t="s">
        <v>1192</v>
      </c>
      <c r="G187">
        <v>54.503092726542107</v>
      </c>
      <c r="H187" s="47" t="s">
        <v>1199</v>
      </c>
    </row>
    <row r="188" spans="1:8">
      <c r="A188" s="41">
        <v>187</v>
      </c>
      <c r="B188" s="42" t="s">
        <v>67</v>
      </c>
      <c r="C188" s="42" t="s">
        <v>620</v>
      </c>
      <c r="D188" s="6" t="s">
        <v>1122</v>
      </c>
      <c r="E188" s="6" t="s">
        <v>1190</v>
      </c>
      <c r="F188" s="18" t="s">
        <v>1192</v>
      </c>
      <c r="G188">
        <v>54.493763819949891</v>
      </c>
      <c r="H188" s="47" t="s">
        <v>1199</v>
      </c>
    </row>
    <row r="189" spans="1:8">
      <c r="A189" s="41">
        <v>188</v>
      </c>
      <c r="B189" s="42" t="s">
        <v>77</v>
      </c>
      <c r="C189" s="42" t="s">
        <v>629</v>
      </c>
      <c r="D189" s="6" t="s">
        <v>1113</v>
      </c>
      <c r="E189" s="6" t="s">
        <v>1189</v>
      </c>
      <c r="F189" s="15" t="s">
        <v>1192</v>
      </c>
      <c r="G189">
        <v>54.46549719705159</v>
      </c>
      <c r="H189" s="47" t="s">
        <v>1199</v>
      </c>
    </row>
    <row r="190" spans="1:8">
      <c r="A190" s="41">
        <v>189</v>
      </c>
      <c r="B190" s="43" t="s">
        <v>62</v>
      </c>
      <c r="C190" s="43" t="s">
        <v>615</v>
      </c>
      <c r="D190" s="7" t="s">
        <v>1134</v>
      </c>
      <c r="E190" s="7" t="s">
        <v>1190</v>
      </c>
      <c r="F190" s="36" t="s">
        <v>1192</v>
      </c>
      <c r="G190">
        <v>54.450246148628111</v>
      </c>
      <c r="H190" s="47" t="s">
        <v>1199</v>
      </c>
    </row>
    <row r="191" spans="1:8">
      <c r="A191" s="41">
        <v>190</v>
      </c>
      <c r="B191" s="42" t="s">
        <v>50</v>
      </c>
      <c r="C191" s="42" t="s">
        <v>603</v>
      </c>
      <c r="D191" s="6" t="s">
        <v>1134</v>
      </c>
      <c r="E191" s="6" t="s">
        <v>1189</v>
      </c>
      <c r="F191" s="19" t="s">
        <v>1192</v>
      </c>
      <c r="G191">
        <v>54.441850983798972</v>
      </c>
      <c r="H191" s="47" t="s">
        <v>1199</v>
      </c>
    </row>
    <row r="192" spans="1:8">
      <c r="A192" s="41">
        <v>191</v>
      </c>
      <c r="B192" s="42" t="s">
        <v>37</v>
      </c>
      <c r="C192" s="42" t="s">
        <v>590</v>
      </c>
      <c r="D192" s="6" t="s">
        <v>1122</v>
      </c>
      <c r="E192" s="6" t="s">
        <v>1190</v>
      </c>
      <c r="F192" s="18" t="s">
        <v>1192</v>
      </c>
      <c r="G192">
        <v>54.424006854882371</v>
      </c>
      <c r="H192" s="47" t="s">
        <v>1199</v>
      </c>
    </row>
    <row r="193" spans="1:8">
      <c r="A193" s="41">
        <v>192</v>
      </c>
      <c r="B193" s="42" t="s">
        <v>562</v>
      </c>
      <c r="C193" s="42" t="s">
        <v>1108</v>
      </c>
      <c r="D193" s="6" t="s">
        <v>1173</v>
      </c>
      <c r="E193" s="6" t="s">
        <v>1190</v>
      </c>
      <c r="F193" s="15" t="s">
        <v>1192</v>
      </c>
      <c r="G193">
        <v>54.351153516994501</v>
      </c>
      <c r="H193" s="47" t="s">
        <v>1199</v>
      </c>
    </row>
    <row r="194" spans="1:8">
      <c r="A194" s="41">
        <v>193</v>
      </c>
      <c r="B194" s="42" t="s">
        <v>415</v>
      </c>
      <c r="C194" s="42" t="s">
        <v>962</v>
      </c>
      <c r="D194" s="6" t="s">
        <v>1134</v>
      </c>
      <c r="E194" s="6" t="s">
        <v>1190</v>
      </c>
      <c r="F194" s="19" t="s">
        <v>1192</v>
      </c>
      <c r="G194">
        <v>54.321817850428403</v>
      </c>
      <c r="H194" s="47" t="s">
        <v>1199</v>
      </c>
    </row>
    <row r="195" spans="1:8">
      <c r="A195" s="41">
        <v>194</v>
      </c>
      <c r="B195" s="42" t="s">
        <v>403</v>
      </c>
      <c r="C195" s="42" t="s">
        <v>950</v>
      </c>
      <c r="D195" s="6" t="s">
        <v>1154</v>
      </c>
      <c r="E195" s="6" t="s">
        <v>1190</v>
      </c>
      <c r="F195" s="13" t="s">
        <v>1192</v>
      </c>
      <c r="G195">
        <v>54.304364382816495</v>
      </c>
      <c r="H195" s="47" t="s">
        <v>1199</v>
      </c>
    </row>
    <row r="196" spans="1:8">
      <c r="A196" s="41">
        <v>195</v>
      </c>
      <c r="B196" s="42" t="s">
        <v>424</v>
      </c>
      <c r="C196" s="42" t="s">
        <v>971</v>
      </c>
      <c r="D196" s="6" t="s">
        <v>1125</v>
      </c>
      <c r="E196" s="6" t="s">
        <v>1190</v>
      </c>
      <c r="F196" s="15" t="s">
        <v>1192</v>
      </c>
      <c r="G196">
        <v>54.303175281653452</v>
      </c>
      <c r="H196" s="47" t="s">
        <v>1199</v>
      </c>
    </row>
    <row r="197" spans="1:8">
      <c r="A197" s="41">
        <v>196</v>
      </c>
      <c r="B197" s="42" t="s">
        <v>553</v>
      </c>
      <c r="C197" s="42" t="s">
        <v>1099</v>
      </c>
      <c r="D197" s="6" t="s">
        <v>1152</v>
      </c>
      <c r="E197" s="6" t="s">
        <v>1190</v>
      </c>
      <c r="F197" s="28" t="s">
        <v>1191</v>
      </c>
      <c r="G197">
        <v>54.294780116824313</v>
      </c>
      <c r="H197" s="47" t="s">
        <v>1199</v>
      </c>
    </row>
    <row r="198" spans="1:8">
      <c r="A198" s="41">
        <v>197</v>
      </c>
      <c r="B198" s="42" t="s">
        <v>532</v>
      </c>
      <c r="C198" s="42" t="s">
        <v>1078</v>
      </c>
      <c r="D198" s="6" t="s">
        <v>1137</v>
      </c>
      <c r="E198" s="6" t="s">
        <v>1190</v>
      </c>
      <c r="F198" s="15" t="s">
        <v>1192</v>
      </c>
      <c r="G198">
        <v>54.251127143597813</v>
      </c>
      <c r="H198" s="47" t="s">
        <v>1199</v>
      </c>
    </row>
    <row r="199" spans="1:8">
      <c r="A199" s="41">
        <v>198</v>
      </c>
      <c r="B199" s="42" t="s">
        <v>465</v>
      </c>
      <c r="C199" s="42" t="s">
        <v>1012</v>
      </c>
      <c r="D199" s="6" t="s">
        <v>1140</v>
      </c>
      <c r="E199" s="6" t="s">
        <v>1190</v>
      </c>
      <c r="F199" s="15" t="s">
        <v>1192</v>
      </c>
      <c r="G199">
        <v>54.241933538910317</v>
      </c>
      <c r="H199" s="47" t="s">
        <v>1199</v>
      </c>
    </row>
    <row r="200" spans="1:8">
      <c r="A200" s="41">
        <v>199</v>
      </c>
      <c r="B200" s="42" t="s">
        <v>404</v>
      </c>
      <c r="C200" s="42" t="s">
        <v>951</v>
      </c>
      <c r="D200" s="6" t="s">
        <v>1122</v>
      </c>
      <c r="E200" s="6" t="s">
        <v>1190</v>
      </c>
      <c r="F200" s="13" t="s">
        <v>1192</v>
      </c>
      <c r="G200">
        <v>54.205311539314039</v>
      </c>
      <c r="H200" s="47" t="s">
        <v>1199</v>
      </c>
    </row>
    <row r="201" spans="1:8">
      <c r="A201" s="41">
        <v>200</v>
      </c>
      <c r="B201" s="42" t="s">
        <v>68</v>
      </c>
      <c r="C201" s="42" t="s">
        <v>621</v>
      </c>
      <c r="D201" s="6" t="s">
        <v>1118</v>
      </c>
      <c r="E201" s="6" t="s">
        <v>1190</v>
      </c>
      <c r="F201" s="16" t="s">
        <v>1192</v>
      </c>
      <c r="G201">
        <v>54.165983828202087</v>
      </c>
      <c r="H201" s="47" t="s">
        <v>1199</v>
      </c>
    </row>
    <row r="202" spans="1:8">
      <c r="A202" s="41">
        <v>201</v>
      </c>
      <c r="B202" s="42" t="s">
        <v>348</v>
      </c>
      <c r="C202" s="42" t="s">
        <v>896</v>
      </c>
      <c r="D202" s="6" t="s">
        <v>1130</v>
      </c>
      <c r="E202" s="6" t="s">
        <v>1189</v>
      </c>
      <c r="F202" s="21" t="s">
        <v>1192</v>
      </c>
      <c r="G202">
        <v>54.151100770201118</v>
      </c>
      <c r="H202" s="47" t="s">
        <v>1199</v>
      </c>
    </row>
    <row r="203" spans="1:8">
      <c r="A203" s="41">
        <v>202</v>
      </c>
      <c r="B203" s="42" t="s">
        <v>391</v>
      </c>
      <c r="C203" s="42" t="s">
        <v>938</v>
      </c>
      <c r="D203" s="6" t="s">
        <v>1180</v>
      </c>
      <c r="E203" s="6" t="s">
        <v>1190</v>
      </c>
      <c r="F203" s="13" t="s">
        <v>1192</v>
      </c>
      <c r="G203">
        <v>54.083371134286153</v>
      </c>
      <c r="H203" s="47" t="s">
        <v>1199</v>
      </c>
    </row>
    <row r="204" spans="1:8">
      <c r="A204" s="41">
        <v>203</v>
      </c>
      <c r="B204" s="42" t="s">
        <v>293</v>
      </c>
      <c r="C204" s="42" t="s">
        <v>841</v>
      </c>
      <c r="D204" s="6" t="s">
        <v>1128</v>
      </c>
      <c r="E204" s="6" t="s">
        <v>1190</v>
      </c>
      <c r="F204" s="15" t="s">
        <v>1191</v>
      </c>
      <c r="G204">
        <v>54.069987569388829</v>
      </c>
      <c r="H204" s="47" t="s">
        <v>1199</v>
      </c>
    </row>
    <row r="205" spans="1:8">
      <c r="A205" s="41">
        <v>204</v>
      </c>
      <c r="B205" s="42" t="s">
        <v>408</v>
      </c>
      <c r="C205" s="42" t="s">
        <v>955</v>
      </c>
      <c r="D205" s="6" t="s">
        <v>1117</v>
      </c>
      <c r="E205" s="6" t="s">
        <v>1190</v>
      </c>
      <c r="F205" s="15" t="s">
        <v>1192</v>
      </c>
      <c r="G205">
        <v>54.062565934453922</v>
      </c>
      <c r="H205" s="47" t="s">
        <v>1199</v>
      </c>
    </row>
    <row r="206" spans="1:8">
      <c r="A206" s="41">
        <v>205</v>
      </c>
      <c r="B206" s="42" t="s">
        <v>460</v>
      </c>
      <c r="C206" s="42" t="s">
        <v>1007</v>
      </c>
      <c r="D206" s="6" t="s">
        <v>1113</v>
      </c>
      <c r="E206" s="6" t="s">
        <v>1190</v>
      </c>
      <c r="F206" s="15" t="s">
        <v>1192</v>
      </c>
      <c r="G206">
        <v>54.048113325888799</v>
      </c>
      <c r="H206" s="47" t="s">
        <v>1199</v>
      </c>
    </row>
    <row r="207" spans="1:8">
      <c r="A207" s="41">
        <v>206</v>
      </c>
      <c r="B207" s="42" t="s">
        <v>187</v>
      </c>
      <c r="C207" s="42" t="s">
        <v>735</v>
      </c>
      <c r="D207" s="6" t="s">
        <v>1122</v>
      </c>
      <c r="E207" s="6" t="s">
        <v>1190</v>
      </c>
      <c r="F207" s="18" t="s">
        <v>1192</v>
      </c>
      <c r="G207">
        <v>53.996200489737888</v>
      </c>
      <c r="H207" s="47" t="s">
        <v>1199</v>
      </c>
    </row>
    <row r="208" spans="1:8">
      <c r="A208" s="41">
        <v>207</v>
      </c>
      <c r="B208" s="42" t="s">
        <v>79</v>
      </c>
      <c r="C208" s="42" t="s">
        <v>631</v>
      </c>
      <c r="D208" s="6" t="s">
        <v>1120</v>
      </c>
      <c r="E208" s="6" t="s">
        <v>1190</v>
      </c>
      <c r="F208" s="13" t="s">
        <v>1192</v>
      </c>
      <c r="G208">
        <v>53.972554276485255</v>
      </c>
      <c r="H208" s="47" t="s">
        <v>1199</v>
      </c>
    </row>
    <row r="209" spans="1:8" s="35" customFormat="1">
      <c r="A209" s="41">
        <v>208</v>
      </c>
      <c r="B209" s="42" t="s">
        <v>165</v>
      </c>
      <c r="C209" s="42" t="s">
        <v>714</v>
      </c>
      <c r="D209" s="6" t="s">
        <v>1123</v>
      </c>
      <c r="E209" s="6" t="s">
        <v>1190</v>
      </c>
      <c r="F209" s="15" t="s">
        <v>1191</v>
      </c>
      <c r="G209" s="35">
        <v>53.941989720624967</v>
      </c>
      <c r="H209" s="47" t="s">
        <v>1199</v>
      </c>
    </row>
    <row r="210" spans="1:8">
      <c r="A210" s="41">
        <v>209</v>
      </c>
      <c r="B210" s="42" t="s">
        <v>533</v>
      </c>
      <c r="C210" s="42" t="s">
        <v>1079</v>
      </c>
      <c r="D210" s="6" t="s">
        <v>1130</v>
      </c>
      <c r="E210" s="6" t="s">
        <v>1190</v>
      </c>
      <c r="F210" s="15" t="s">
        <v>1192</v>
      </c>
      <c r="G210">
        <v>53.894945227046989</v>
      </c>
      <c r="H210" s="47" t="s">
        <v>1199</v>
      </c>
    </row>
    <row r="211" spans="1:8">
      <c r="A211" s="41">
        <v>210</v>
      </c>
      <c r="B211" s="42" t="s">
        <v>115</v>
      </c>
      <c r="C211" s="42" t="s">
        <v>665</v>
      </c>
      <c r="D211" s="6" t="s">
        <v>1121</v>
      </c>
      <c r="E211" s="6" t="s">
        <v>1189</v>
      </c>
      <c r="F211" s="15" t="s">
        <v>1192</v>
      </c>
      <c r="G211">
        <v>53.894011485283919</v>
      </c>
      <c r="H211" s="47" t="s">
        <v>1199</v>
      </c>
    </row>
    <row r="212" spans="1:8">
      <c r="A212" s="41">
        <v>211</v>
      </c>
      <c r="B212" s="42" t="s">
        <v>479</v>
      </c>
      <c r="C212" s="42" t="s">
        <v>1025</v>
      </c>
      <c r="D212" s="6" t="s">
        <v>1113</v>
      </c>
      <c r="E212" s="6" t="s">
        <v>1190</v>
      </c>
      <c r="F212" s="15" t="s">
        <v>1192</v>
      </c>
      <c r="G212">
        <v>53.83547545405645</v>
      </c>
      <c r="H212" s="47" t="s">
        <v>1199</v>
      </c>
    </row>
    <row r="213" spans="1:8">
      <c r="A213" s="41">
        <v>212</v>
      </c>
      <c r="B213" s="42" t="s">
        <v>445</v>
      </c>
      <c r="C213" s="42" t="s">
        <v>992</v>
      </c>
      <c r="D213" s="6" t="s">
        <v>1121</v>
      </c>
      <c r="E213" s="6" t="s">
        <v>1190</v>
      </c>
      <c r="F213" s="15" t="s">
        <v>1191</v>
      </c>
      <c r="G213">
        <v>53.824119218311672</v>
      </c>
      <c r="H213" s="47" t="s">
        <v>1199</v>
      </c>
    </row>
    <row r="214" spans="1:8">
      <c r="A214" s="41">
        <v>213</v>
      </c>
      <c r="B214" s="42" t="s">
        <v>561</v>
      </c>
      <c r="C214" s="42" t="s">
        <v>1107</v>
      </c>
      <c r="D214" s="6" t="s">
        <v>1131</v>
      </c>
      <c r="E214" s="6" t="s">
        <v>1190</v>
      </c>
      <c r="F214" s="15" t="s">
        <v>1192</v>
      </c>
      <c r="G214">
        <v>53.805341347631995</v>
      </c>
      <c r="H214" s="47" t="s">
        <v>1199</v>
      </c>
    </row>
    <row r="215" spans="1:8">
      <c r="A215" s="41">
        <v>214</v>
      </c>
      <c r="B215" s="42" t="s">
        <v>560</v>
      </c>
      <c r="C215" s="42" t="s">
        <v>1106</v>
      </c>
      <c r="D215" s="6" t="s">
        <v>1176</v>
      </c>
      <c r="E215" s="6" t="s">
        <v>1190</v>
      </c>
      <c r="F215" s="13" t="s">
        <v>1192</v>
      </c>
      <c r="G215">
        <v>53.794918853650302</v>
      </c>
      <c r="H215" s="47" t="s">
        <v>1199</v>
      </c>
    </row>
    <row r="216" spans="1:8">
      <c r="A216" s="41">
        <v>215</v>
      </c>
      <c r="B216" s="42" t="s">
        <v>337</v>
      </c>
      <c r="C216" s="42" t="s">
        <v>885</v>
      </c>
      <c r="D216" s="6" t="s">
        <v>1122</v>
      </c>
      <c r="E216" s="6" t="s">
        <v>1189</v>
      </c>
      <c r="F216" s="17" t="s">
        <v>1192</v>
      </c>
      <c r="G216">
        <v>53.726390777876986</v>
      </c>
      <c r="H216" s="47" t="s">
        <v>1199</v>
      </c>
    </row>
    <row r="217" spans="1:8">
      <c r="A217" s="41">
        <v>216</v>
      </c>
      <c r="B217" s="42" t="s">
        <v>38</v>
      </c>
      <c r="C217" s="42" t="s">
        <v>591</v>
      </c>
      <c r="D217" s="6" t="s">
        <v>1114</v>
      </c>
      <c r="E217" s="6" t="s">
        <v>1190</v>
      </c>
      <c r="F217" s="13" t="s">
        <v>1192</v>
      </c>
      <c r="G217">
        <v>53.699217742368162</v>
      </c>
      <c r="H217" s="47" t="s">
        <v>1199</v>
      </c>
    </row>
    <row r="218" spans="1:8">
      <c r="A218" s="41">
        <v>217</v>
      </c>
      <c r="B218" s="42" t="s">
        <v>521</v>
      </c>
      <c r="C218" s="42" t="s">
        <v>1067</v>
      </c>
      <c r="D218" s="6" t="s">
        <v>1127</v>
      </c>
      <c r="E218" s="6" t="s">
        <v>1190</v>
      </c>
      <c r="F218" s="13" t="s">
        <v>1192</v>
      </c>
      <c r="G218">
        <v>53.646914244912566</v>
      </c>
      <c r="H218" s="47" t="s">
        <v>1199</v>
      </c>
    </row>
    <row r="219" spans="1:8">
      <c r="A219" s="41">
        <v>218</v>
      </c>
      <c r="B219" s="42" t="s">
        <v>488</v>
      </c>
      <c r="C219" s="42" t="s">
        <v>1034</v>
      </c>
      <c r="D219" s="6" t="s">
        <v>1121</v>
      </c>
      <c r="E219" s="6" t="s">
        <v>1190</v>
      </c>
      <c r="F219" s="15" t="s">
        <v>1192</v>
      </c>
      <c r="G219">
        <v>53.60542390274334</v>
      </c>
      <c r="H219" s="47" t="s">
        <v>1199</v>
      </c>
    </row>
    <row r="220" spans="1:8">
      <c r="A220" s="41">
        <v>219</v>
      </c>
      <c r="B220" s="42" t="s">
        <v>179</v>
      </c>
      <c r="C220" s="42" t="s">
        <v>727</v>
      </c>
      <c r="D220" s="6" t="s">
        <v>1135</v>
      </c>
      <c r="E220" s="6" t="s">
        <v>1190</v>
      </c>
      <c r="F220" s="13" t="s">
        <v>1192</v>
      </c>
      <c r="G220">
        <v>53.60542390274334</v>
      </c>
      <c r="H220" s="47" t="s">
        <v>1199</v>
      </c>
    </row>
    <row r="221" spans="1:8">
      <c r="A221" s="41">
        <v>220</v>
      </c>
      <c r="B221" s="42" t="s">
        <v>181</v>
      </c>
      <c r="C221" s="42" t="s">
        <v>729</v>
      </c>
      <c r="D221" s="6" t="s">
        <v>1132</v>
      </c>
      <c r="E221" s="6" t="s">
        <v>1190</v>
      </c>
      <c r="F221" s="15" t="s">
        <v>1192</v>
      </c>
      <c r="G221">
        <v>53.604490160980255</v>
      </c>
      <c r="H221" s="47" t="s">
        <v>1199</v>
      </c>
    </row>
    <row r="222" spans="1:8">
      <c r="A222" s="41">
        <v>221</v>
      </c>
      <c r="B222" s="42" t="s">
        <v>164</v>
      </c>
      <c r="C222" s="42" t="s">
        <v>714</v>
      </c>
      <c r="D222" s="6" t="s">
        <v>1124</v>
      </c>
      <c r="E222" s="6" t="s">
        <v>1190</v>
      </c>
      <c r="F222" s="15" t="s">
        <v>1191</v>
      </c>
      <c r="G222">
        <v>53.567029933394466</v>
      </c>
      <c r="H222" s="47" t="s">
        <v>1199</v>
      </c>
    </row>
    <row r="223" spans="1:8">
      <c r="A223" s="41">
        <v>222</v>
      </c>
      <c r="B223" s="42" t="s">
        <v>257</v>
      </c>
      <c r="C223" s="42" t="s">
        <v>805</v>
      </c>
      <c r="D223" s="6" t="s">
        <v>1156</v>
      </c>
      <c r="E223" s="6" t="s">
        <v>1190</v>
      </c>
      <c r="F223" s="15" t="s">
        <v>1192</v>
      </c>
      <c r="G223">
        <v>53.48186394711658</v>
      </c>
      <c r="H223" s="47" t="s">
        <v>1199</v>
      </c>
    </row>
    <row r="224" spans="1:8">
      <c r="A224" s="41">
        <v>223</v>
      </c>
      <c r="B224" s="42" t="s">
        <v>541</v>
      </c>
      <c r="C224" s="42" t="s">
        <v>1087</v>
      </c>
      <c r="D224" s="6" t="s">
        <v>1166</v>
      </c>
      <c r="E224" s="6" t="s">
        <v>1190</v>
      </c>
      <c r="F224" s="11" t="s">
        <v>1192</v>
      </c>
      <c r="G224">
        <v>53.480522426799837</v>
      </c>
      <c r="H224" s="47" t="s">
        <v>1199</v>
      </c>
    </row>
    <row r="225" spans="1:8">
      <c r="A225" s="41">
        <v>224</v>
      </c>
      <c r="B225" s="42" t="s">
        <v>373</v>
      </c>
      <c r="C225" s="42" t="s">
        <v>921</v>
      </c>
      <c r="D225" s="6" t="s">
        <v>1113</v>
      </c>
      <c r="E225" s="6" t="s">
        <v>1190</v>
      </c>
      <c r="F225" s="16" t="s">
        <v>1191</v>
      </c>
      <c r="G225">
        <v>53.402410085034326</v>
      </c>
      <c r="H225" s="47" t="s">
        <v>1199</v>
      </c>
    </row>
    <row r="226" spans="1:8">
      <c r="A226" s="41">
        <v>225</v>
      </c>
      <c r="B226" s="42" t="s">
        <v>427</v>
      </c>
      <c r="C226" s="42" t="s">
        <v>974</v>
      </c>
      <c r="D226" s="6" t="s">
        <v>1144</v>
      </c>
      <c r="E226" s="6" t="s">
        <v>1190</v>
      </c>
      <c r="F226" s="15" t="s">
        <v>1192</v>
      </c>
      <c r="G226">
        <v>53.396312853167181</v>
      </c>
      <c r="H226" s="47" t="s">
        <v>1199</v>
      </c>
    </row>
    <row r="227" spans="1:8">
      <c r="A227" s="41">
        <v>226</v>
      </c>
      <c r="B227" s="42" t="s">
        <v>367</v>
      </c>
      <c r="C227" s="42" t="s">
        <v>915</v>
      </c>
      <c r="D227" s="6" t="s">
        <v>1181</v>
      </c>
      <c r="E227" s="6" t="s">
        <v>1190</v>
      </c>
      <c r="F227" s="15" t="s">
        <v>1192</v>
      </c>
      <c r="G227">
        <v>53.388891218232274</v>
      </c>
      <c r="H227" s="47" t="s">
        <v>1199</v>
      </c>
    </row>
    <row r="228" spans="1:8">
      <c r="A228" s="41">
        <v>227</v>
      </c>
      <c r="B228" s="42" t="s">
        <v>116</v>
      </c>
      <c r="C228" s="42" t="s">
        <v>666</v>
      </c>
      <c r="D228" s="6" t="s">
        <v>1122</v>
      </c>
      <c r="E228" s="6" t="s">
        <v>1190</v>
      </c>
      <c r="F228" s="13" t="s">
        <v>1192</v>
      </c>
      <c r="G228">
        <v>53.375372351430229</v>
      </c>
      <c r="H228" s="47" t="s">
        <v>1199</v>
      </c>
    </row>
    <row r="229" spans="1:8">
      <c r="A229" s="41">
        <v>228</v>
      </c>
      <c r="B229" s="42" t="s">
        <v>417</v>
      </c>
      <c r="C229" s="42" t="s">
        <v>964</v>
      </c>
      <c r="D229" s="6" t="s">
        <v>1181</v>
      </c>
      <c r="E229" s="6" t="s">
        <v>1190</v>
      </c>
      <c r="F229" s="15" t="s">
        <v>1192</v>
      </c>
      <c r="G229">
        <v>53.362651924486542</v>
      </c>
      <c r="H229" s="47" t="s">
        <v>1199</v>
      </c>
    </row>
    <row r="230" spans="1:8">
      <c r="A230" s="41">
        <v>229</v>
      </c>
      <c r="B230" s="42" t="s">
        <v>245</v>
      </c>
      <c r="C230" s="42" t="s">
        <v>793</v>
      </c>
      <c r="D230" s="6" t="s">
        <v>1122</v>
      </c>
      <c r="E230" s="6" t="s">
        <v>1190</v>
      </c>
      <c r="F230" s="13" t="s">
        <v>1192</v>
      </c>
      <c r="G230">
        <v>53.341711422749583</v>
      </c>
      <c r="H230" s="47" t="s">
        <v>1199</v>
      </c>
    </row>
    <row r="231" spans="1:8">
      <c r="A231" s="41">
        <v>230</v>
      </c>
      <c r="B231" s="42" t="s">
        <v>410</v>
      </c>
      <c r="C231" s="42" t="s">
        <v>957</v>
      </c>
      <c r="D231" s="6" t="s">
        <v>1141</v>
      </c>
      <c r="E231" s="6" t="s">
        <v>1190</v>
      </c>
      <c r="F231" s="15" t="s">
        <v>1191</v>
      </c>
      <c r="G231">
        <v>53.334680449119361</v>
      </c>
      <c r="H231" s="47" t="s">
        <v>1199</v>
      </c>
    </row>
    <row r="232" spans="1:8">
      <c r="A232" s="41">
        <v>231</v>
      </c>
      <c r="B232" s="42" t="s">
        <v>141</v>
      </c>
      <c r="C232" s="42" t="s">
        <v>691</v>
      </c>
      <c r="D232" s="6" t="s">
        <v>1158</v>
      </c>
      <c r="E232" s="6" t="s">
        <v>1190</v>
      </c>
      <c r="F232" s="23" t="s">
        <v>1192</v>
      </c>
      <c r="G232">
        <v>53.29885688938144</v>
      </c>
      <c r="H232" s="47" t="s">
        <v>1199</v>
      </c>
    </row>
    <row r="233" spans="1:8">
      <c r="A233" s="41">
        <v>232</v>
      </c>
      <c r="B233" s="42" t="s">
        <v>54</v>
      </c>
      <c r="C233" s="42" t="s">
        <v>607</v>
      </c>
      <c r="D233" s="6" t="s">
        <v>1141</v>
      </c>
      <c r="E233" s="6" t="s">
        <v>1190</v>
      </c>
      <c r="F233" s="15" t="s">
        <v>1191</v>
      </c>
      <c r="G233">
        <v>53.277078159654977</v>
      </c>
      <c r="H233" s="47" t="s">
        <v>1199</v>
      </c>
    </row>
    <row r="234" spans="1:8">
      <c r="A234" s="41">
        <v>233</v>
      </c>
      <c r="B234" s="42" t="s">
        <v>321</v>
      </c>
      <c r="C234" s="42" t="s">
        <v>869</v>
      </c>
      <c r="D234" s="6" t="s">
        <v>1121</v>
      </c>
      <c r="E234" s="6" t="s">
        <v>1190</v>
      </c>
      <c r="F234" s="15" t="s">
        <v>1191</v>
      </c>
      <c r="G234">
        <v>53.268818296730558</v>
      </c>
      <c r="H234" s="47" t="s">
        <v>1199</v>
      </c>
    </row>
    <row r="235" spans="1:8">
      <c r="A235" s="41">
        <v>234</v>
      </c>
      <c r="B235" s="42" t="s">
        <v>218</v>
      </c>
      <c r="C235" s="42" t="s">
        <v>766</v>
      </c>
      <c r="D235" s="6" t="s">
        <v>1135</v>
      </c>
      <c r="E235" s="6" t="s">
        <v>1190</v>
      </c>
      <c r="F235" s="13" t="s">
        <v>1192</v>
      </c>
      <c r="G235">
        <v>53.261827111231483</v>
      </c>
      <c r="H235" s="47" t="s">
        <v>1199</v>
      </c>
    </row>
    <row r="236" spans="1:8">
      <c r="A236" s="41">
        <v>235</v>
      </c>
      <c r="B236" s="42" t="s">
        <v>73</v>
      </c>
      <c r="C236" s="42" t="s">
        <v>625</v>
      </c>
      <c r="D236" s="6" t="s">
        <v>1127</v>
      </c>
      <c r="E236" s="6" t="s">
        <v>1190</v>
      </c>
      <c r="F236" s="13" t="s">
        <v>1191</v>
      </c>
      <c r="G236">
        <v>53.249106684287803</v>
      </c>
      <c r="H236" s="47" t="s">
        <v>1199</v>
      </c>
    </row>
    <row r="237" spans="1:8">
      <c r="A237" s="41">
        <v>236</v>
      </c>
      <c r="B237" s="42" t="s">
        <v>357</v>
      </c>
      <c r="C237" s="42" t="s">
        <v>905</v>
      </c>
      <c r="D237" s="6" t="s">
        <v>1122</v>
      </c>
      <c r="E237" s="6" t="s">
        <v>1189</v>
      </c>
      <c r="F237" s="17" t="s">
        <v>1192</v>
      </c>
      <c r="G237">
        <v>53.234223626286834</v>
      </c>
      <c r="H237" s="47" t="s">
        <v>1199</v>
      </c>
    </row>
    <row r="238" spans="1:8">
      <c r="A238" s="41">
        <v>237</v>
      </c>
      <c r="B238" s="42" t="s">
        <v>463</v>
      </c>
      <c r="C238" s="42" t="s">
        <v>1010</v>
      </c>
      <c r="D238" s="6" t="s">
        <v>1114</v>
      </c>
      <c r="E238" s="6" t="s">
        <v>1190</v>
      </c>
      <c r="F238" s="13" t="s">
        <v>1191</v>
      </c>
      <c r="G238">
        <v>53.202492640145664</v>
      </c>
      <c r="H238" s="47" t="s">
        <v>1199</v>
      </c>
    </row>
    <row r="239" spans="1:8">
      <c r="A239" s="41">
        <v>238</v>
      </c>
      <c r="B239" s="42" t="s">
        <v>120</v>
      </c>
      <c r="C239" s="42" t="s">
        <v>670</v>
      </c>
      <c r="D239" s="6" t="s">
        <v>1122</v>
      </c>
      <c r="E239" s="6" t="s">
        <v>1189</v>
      </c>
      <c r="F239" s="17" t="s">
        <v>1192</v>
      </c>
      <c r="G239">
        <v>53.184513209324351</v>
      </c>
      <c r="H239" s="47" t="s">
        <v>1199</v>
      </c>
    </row>
    <row r="240" spans="1:8">
      <c r="A240" s="41">
        <v>239</v>
      </c>
      <c r="B240" s="42" t="s">
        <v>300</v>
      </c>
      <c r="C240" s="42" t="s">
        <v>848</v>
      </c>
      <c r="D240" s="6" t="s">
        <v>1128</v>
      </c>
      <c r="E240" s="6" t="s">
        <v>1190</v>
      </c>
      <c r="F240" s="15" t="s">
        <v>1192</v>
      </c>
      <c r="G240">
        <v>53.177617537598849</v>
      </c>
      <c r="H240" s="47" t="s">
        <v>1199</v>
      </c>
    </row>
    <row r="241" spans="1:8">
      <c r="A241" s="41">
        <v>240</v>
      </c>
      <c r="B241" s="42" t="s">
        <v>118</v>
      </c>
      <c r="C241" s="42" t="s">
        <v>668</v>
      </c>
      <c r="D241" s="6" t="s">
        <v>1120</v>
      </c>
      <c r="E241" s="6" t="s">
        <v>1190</v>
      </c>
      <c r="F241" s="13" t="s">
        <v>1192</v>
      </c>
      <c r="G241">
        <v>53.160436546635886</v>
      </c>
      <c r="H241" s="47" t="s">
        <v>1199</v>
      </c>
    </row>
    <row r="242" spans="1:8">
      <c r="A242" s="41">
        <v>241</v>
      </c>
      <c r="B242" s="43" t="s">
        <v>525</v>
      </c>
      <c r="C242" s="43" t="s">
        <v>1071</v>
      </c>
      <c r="D242" s="7" t="s">
        <v>1121</v>
      </c>
      <c r="E242" s="7" t="s">
        <v>1190</v>
      </c>
      <c r="F242" s="26" t="s">
        <v>1192</v>
      </c>
      <c r="G242">
        <v>53.115554684115189</v>
      </c>
      <c r="H242" s="47" t="s">
        <v>1199</v>
      </c>
    </row>
    <row r="243" spans="1:8">
      <c r="A243" s="41">
        <v>242</v>
      </c>
      <c r="B243" s="42" t="s">
        <v>94</v>
      </c>
      <c r="C243" s="42" t="s">
        <v>644</v>
      </c>
      <c r="D243" s="6" t="s">
        <v>1127</v>
      </c>
      <c r="E243" s="6" t="s">
        <v>1189</v>
      </c>
      <c r="F243" s="13" t="s">
        <v>1191</v>
      </c>
      <c r="G243">
        <v>53.097575253293869</v>
      </c>
      <c r="H243" s="47" t="s">
        <v>1199</v>
      </c>
    </row>
    <row r="244" spans="1:8">
      <c r="A244" s="41">
        <v>243</v>
      </c>
      <c r="B244" s="42" t="s">
        <v>26</v>
      </c>
      <c r="C244" s="42" t="s">
        <v>579</v>
      </c>
      <c r="D244" s="6" t="s">
        <v>1123</v>
      </c>
      <c r="E244" s="6" t="s">
        <v>1190</v>
      </c>
      <c r="F244" s="15" t="s">
        <v>1192</v>
      </c>
      <c r="G244">
        <v>53.095004843682922</v>
      </c>
      <c r="H244" s="47" t="s">
        <v>1199</v>
      </c>
    </row>
    <row r="245" spans="1:8">
      <c r="A245" s="41">
        <v>244</v>
      </c>
      <c r="B245" s="42" t="s">
        <v>101</v>
      </c>
      <c r="C245" s="42" t="s">
        <v>651</v>
      </c>
      <c r="D245" s="6" t="s">
        <v>1146</v>
      </c>
      <c r="E245" s="6" t="s">
        <v>1190</v>
      </c>
      <c r="F245" s="13" t="s">
        <v>1192</v>
      </c>
      <c r="G245">
        <v>53.033507741539822</v>
      </c>
      <c r="H245" s="47" t="s">
        <v>1199</v>
      </c>
    </row>
    <row r="246" spans="1:8">
      <c r="A246" s="41">
        <v>245</v>
      </c>
      <c r="B246" s="42" t="s">
        <v>342</v>
      </c>
      <c r="C246" s="42" t="s">
        <v>890</v>
      </c>
      <c r="D246" s="6" t="s">
        <v>1139</v>
      </c>
      <c r="E246" s="6" t="s">
        <v>1190</v>
      </c>
      <c r="F246" s="15" t="s">
        <v>1192</v>
      </c>
      <c r="G246">
        <v>53.001075702153372</v>
      </c>
      <c r="H246" s="47" t="s">
        <v>1199</v>
      </c>
    </row>
    <row r="247" spans="1:8">
      <c r="A247" s="41">
        <v>246</v>
      </c>
      <c r="B247" s="42" t="s">
        <v>291</v>
      </c>
      <c r="C247" s="42" t="s">
        <v>839</v>
      </c>
      <c r="D247" s="6" t="s">
        <v>1131</v>
      </c>
      <c r="E247" s="6" t="s">
        <v>1189</v>
      </c>
      <c r="F247" s="15" t="s">
        <v>1192</v>
      </c>
      <c r="G247">
        <v>52.985394204294046</v>
      </c>
      <c r="H247" s="47" t="s">
        <v>1199</v>
      </c>
    </row>
    <row r="248" spans="1:8">
      <c r="A248" s="41">
        <v>247</v>
      </c>
      <c r="B248" s="42" t="s">
        <v>548</v>
      </c>
      <c r="C248" s="42" t="s">
        <v>1094</v>
      </c>
      <c r="D248" s="6" t="s">
        <v>1122</v>
      </c>
      <c r="E248" s="6" t="s">
        <v>1189</v>
      </c>
      <c r="F248" s="17" t="s">
        <v>1192</v>
      </c>
      <c r="G248">
        <v>52.944837603887898</v>
      </c>
      <c r="H248" s="47" t="s">
        <v>1199</v>
      </c>
    </row>
    <row r="249" spans="1:8">
      <c r="A249" s="41">
        <v>248</v>
      </c>
      <c r="B249" s="42" t="s">
        <v>323</v>
      </c>
      <c r="C249" s="42" t="s">
        <v>871</v>
      </c>
      <c r="D249" s="6" t="s">
        <v>1145</v>
      </c>
      <c r="E249" s="6" t="s">
        <v>1190</v>
      </c>
      <c r="F249" s="15" t="s">
        <v>1191</v>
      </c>
      <c r="G249">
        <v>52.944039164029547</v>
      </c>
      <c r="H249" s="47" t="s">
        <v>1199</v>
      </c>
    </row>
    <row r="250" spans="1:8">
      <c r="A250" s="41">
        <v>249</v>
      </c>
      <c r="B250" s="42" t="s">
        <v>146</v>
      </c>
      <c r="C250" s="42" t="s">
        <v>696</v>
      </c>
      <c r="D250" s="6" t="s">
        <v>1120</v>
      </c>
      <c r="E250" s="6" t="s">
        <v>1190</v>
      </c>
      <c r="F250" s="13" t="s">
        <v>1191</v>
      </c>
      <c r="G250">
        <v>52.912540866406175</v>
      </c>
      <c r="H250" s="47" t="s">
        <v>1199</v>
      </c>
    </row>
    <row r="251" spans="1:8">
      <c r="A251" s="41">
        <v>250</v>
      </c>
      <c r="B251" s="42" t="s">
        <v>119</v>
      </c>
      <c r="C251" s="42" t="s">
        <v>669</v>
      </c>
      <c r="D251" s="6" t="s">
        <v>1123</v>
      </c>
      <c r="E251" s="6" t="s">
        <v>1190</v>
      </c>
      <c r="F251" s="15" t="s">
        <v>1191</v>
      </c>
      <c r="G251">
        <v>52.895087398794267</v>
      </c>
      <c r="H251" s="47" t="s">
        <v>1199</v>
      </c>
    </row>
    <row r="252" spans="1:8">
      <c r="A252" s="41">
        <v>251</v>
      </c>
      <c r="B252" s="42" t="s">
        <v>320</v>
      </c>
      <c r="C252" s="42" t="s">
        <v>868</v>
      </c>
      <c r="D252" s="6" t="s">
        <v>1124</v>
      </c>
      <c r="E252" s="6" t="s">
        <v>1190</v>
      </c>
      <c r="F252" s="15" t="s">
        <v>1192</v>
      </c>
      <c r="G252">
        <v>52.787639390462665</v>
      </c>
      <c r="H252" s="47" t="s">
        <v>1199</v>
      </c>
    </row>
    <row r="253" spans="1:8">
      <c r="A253" s="41">
        <v>252</v>
      </c>
      <c r="B253" s="42" t="s">
        <v>396</v>
      </c>
      <c r="C253" s="42" t="s">
        <v>943</v>
      </c>
      <c r="D253" s="6" t="s">
        <v>1121</v>
      </c>
      <c r="E253" s="6" t="s">
        <v>1190</v>
      </c>
      <c r="F253" s="15" t="s">
        <v>1192</v>
      </c>
      <c r="G253">
        <v>52.7635627277742</v>
      </c>
      <c r="H253" s="47" t="s">
        <v>1199</v>
      </c>
    </row>
    <row r="254" spans="1:8">
      <c r="A254" s="41">
        <v>253</v>
      </c>
      <c r="B254" s="42" t="s">
        <v>484</v>
      </c>
      <c r="C254" s="42" t="s">
        <v>1030</v>
      </c>
      <c r="D254" s="6" t="s">
        <v>1117</v>
      </c>
      <c r="E254" s="6" t="s">
        <v>1190</v>
      </c>
      <c r="F254" s="15" t="s">
        <v>1191</v>
      </c>
      <c r="G254">
        <v>52.704228256688381</v>
      </c>
      <c r="H254" s="47" t="s">
        <v>1199</v>
      </c>
    </row>
    <row r="255" spans="1:8">
      <c r="A255" s="41">
        <v>254</v>
      </c>
      <c r="B255" s="42" t="s">
        <v>389</v>
      </c>
      <c r="C255" s="42" t="s">
        <v>936</v>
      </c>
      <c r="D255" s="6" t="s">
        <v>1121</v>
      </c>
      <c r="E255" s="6" t="s">
        <v>1190</v>
      </c>
      <c r="F255" s="15" t="s">
        <v>1192</v>
      </c>
      <c r="G255">
        <v>52.70126718577275</v>
      </c>
      <c r="H255" s="48" t="s">
        <v>1198</v>
      </c>
    </row>
    <row r="256" spans="1:8">
      <c r="A256" s="41">
        <v>255</v>
      </c>
      <c r="B256" s="42" t="s">
        <v>540</v>
      </c>
      <c r="C256" s="42" t="s">
        <v>1086</v>
      </c>
      <c r="D256" s="6" t="s">
        <v>1130</v>
      </c>
      <c r="E256" s="6" t="s">
        <v>1190</v>
      </c>
      <c r="F256" s="15" t="s">
        <v>1192</v>
      </c>
      <c r="G256">
        <v>52.657614212546243</v>
      </c>
      <c r="H256" s="48" t="s">
        <v>1198</v>
      </c>
    </row>
    <row r="257" spans="1:8">
      <c r="A257" s="41">
        <v>256</v>
      </c>
      <c r="B257" s="42" t="s">
        <v>312</v>
      </c>
      <c r="C257" s="42" t="s">
        <v>860</v>
      </c>
      <c r="D257" s="6" t="s">
        <v>1130</v>
      </c>
      <c r="E257" s="6" t="s">
        <v>1190</v>
      </c>
      <c r="F257" s="15" t="s">
        <v>1191</v>
      </c>
      <c r="G257">
        <v>52.630441177037426</v>
      </c>
      <c r="H257" s="48" t="s">
        <v>1198</v>
      </c>
    </row>
    <row r="258" spans="1:8">
      <c r="A258" s="41">
        <v>257</v>
      </c>
      <c r="B258" s="42" t="s">
        <v>153</v>
      </c>
      <c r="C258" s="42" t="s">
        <v>703</v>
      </c>
      <c r="D258" s="6" t="s">
        <v>1113</v>
      </c>
      <c r="E258" s="6" t="s">
        <v>1189</v>
      </c>
      <c r="F258" s="15" t="s">
        <v>1192</v>
      </c>
      <c r="G258">
        <v>52.630441177037426</v>
      </c>
      <c r="H258" s="48" t="s">
        <v>1198</v>
      </c>
    </row>
    <row r="259" spans="1:8">
      <c r="A259" s="41">
        <v>258</v>
      </c>
      <c r="B259" s="42" t="s">
        <v>183</v>
      </c>
      <c r="C259" s="42" t="s">
        <v>731</v>
      </c>
      <c r="D259" s="6" t="s">
        <v>1114</v>
      </c>
      <c r="E259" s="6" t="s">
        <v>1190</v>
      </c>
      <c r="F259" s="13" t="s">
        <v>1191</v>
      </c>
      <c r="G259">
        <v>52.485532941120049</v>
      </c>
      <c r="H259" s="48" t="s">
        <v>1198</v>
      </c>
    </row>
    <row r="260" spans="1:8">
      <c r="A260" s="41">
        <v>259</v>
      </c>
      <c r="B260" s="42" t="s">
        <v>47</v>
      </c>
      <c r="C260" s="42" t="s">
        <v>600</v>
      </c>
      <c r="D260" s="6" t="s">
        <v>1137</v>
      </c>
      <c r="E260" s="6" t="s">
        <v>1190</v>
      </c>
      <c r="F260" s="15" t="s">
        <v>1192</v>
      </c>
      <c r="G260">
        <v>52.465916842450852</v>
      </c>
      <c r="H260" s="48" t="s">
        <v>1198</v>
      </c>
    </row>
    <row r="261" spans="1:8">
      <c r="A261" s="41">
        <v>260</v>
      </c>
      <c r="B261" s="42" t="s">
        <v>162</v>
      </c>
      <c r="C261" s="42" t="s">
        <v>712</v>
      </c>
      <c r="D261" s="6" t="s">
        <v>1161</v>
      </c>
      <c r="E261" s="6" t="s">
        <v>1190</v>
      </c>
      <c r="F261" s="15" t="s">
        <v>1192</v>
      </c>
      <c r="G261">
        <v>52.423102097213864</v>
      </c>
      <c r="H261" s="48" t="s">
        <v>1198</v>
      </c>
    </row>
    <row r="262" spans="1:8">
      <c r="A262" s="41">
        <v>261</v>
      </c>
      <c r="B262" s="42" t="s">
        <v>60</v>
      </c>
      <c r="C262" s="42" t="s">
        <v>613</v>
      </c>
      <c r="D262" s="6" t="s">
        <v>1147</v>
      </c>
      <c r="E262" s="6" t="s">
        <v>1190</v>
      </c>
      <c r="F262" s="20" t="s">
        <v>1192</v>
      </c>
      <c r="G262">
        <v>52.401323367487393</v>
      </c>
      <c r="H262" s="48" t="s">
        <v>1198</v>
      </c>
    </row>
    <row r="263" spans="1:8">
      <c r="A263" s="41">
        <v>262</v>
      </c>
      <c r="B263" s="42" t="s">
        <v>108</v>
      </c>
      <c r="C263" s="42" t="s">
        <v>658</v>
      </c>
      <c r="D263" s="6" t="s">
        <v>1129</v>
      </c>
      <c r="E263" s="6" t="s">
        <v>1190</v>
      </c>
      <c r="F263" s="15" t="s">
        <v>1191</v>
      </c>
      <c r="G263">
        <v>52.296971731976157</v>
      </c>
      <c r="H263" s="48" t="s">
        <v>1198</v>
      </c>
    </row>
    <row r="264" spans="1:8">
      <c r="A264" s="41">
        <v>263</v>
      </c>
      <c r="B264" s="42" t="s">
        <v>514</v>
      </c>
      <c r="C264" s="42" t="s">
        <v>1060</v>
      </c>
      <c r="D264" s="6" t="s">
        <v>1114</v>
      </c>
      <c r="E264" s="6" t="s">
        <v>1190</v>
      </c>
      <c r="F264" s="13" t="s">
        <v>1192</v>
      </c>
      <c r="G264">
        <v>52.283317563269385</v>
      </c>
      <c r="H264" s="48" t="s">
        <v>1198</v>
      </c>
    </row>
    <row r="265" spans="1:8">
      <c r="A265" s="41">
        <v>264</v>
      </c>
      <c r="B265" s="42" t="s">
        <v>251</v>
      </c>
      <c r="C265" s="42" t="s">
        <v>799</v>
      </c>
      <c r="D265" s="6" t="s">
        <v>1160</v>
      </c>
      <c r="E265" s="6" t="s">
        <v>1189</v>
      </c>
      <c r="F265" s="15" t="s">
        <v>1192</v>
      </c>
      <c r="G265">
        <v>52.267771367314793</v>
      </c>
      <c r="H265" s="48" t="s">
        <v>1198</v>
      </c>
    </row>
    <row r="266" spans="1:8">
      <c r="A266" s="41">
        <v>265</v>
      </c>
      <c r="B266" s="42" t="s">
        <v>53</v>
      </c>
      <c r="C266" s="42" t="s">
        <v>606</v>
      </c>
      <c r="D266" s="6" t="s">
        <v>1140</v>
      </c>
      <c r="E266" s="6" t="s">
        <v>1190</v>
      </c>
      <c r="F266" s="15" t="s">
        <v>1192</v>
      </c>
      <c r="G266">
        <v>52.236703519127261</v>
      </c>
      <c r="H266" s="48" t="s">
        <v>1198</v>
      </c>
    </row>
    <row r="267" spans="1:8">
      <c r="A267" s="41">
        <v>266</v>
      </c>
      <c r="B267" s="42" t="s">
        <v>280</v>
      </c>
      <c r="C267" s="42" t="s">
        <v>828</v>
      </c>
      <c r="D267" s="6" t="s">
        <v>1156</v>
      </c>
      <c r="E267" s="6" t="s">
        <v>1190</v>
      </c>
      <c r="F267" s="15" t="s">
        <v>1192</v>
      </c>
      <c r="G267">
        <v>52.214789487496063</v>
      </c>
      <c r="H267" s="48" t="s">
        <v>1198</v>
      </c>
    </row>
    <row r="268" spans="1:8">
      <c r="A268" s="41">
        <v>267</v>
      </c>
      <c r="B268" s="42" t="s">
        <v>82</v>
      </c>
      <c r="C268" s="42" t="s">
        <v>634</v>
      </c>
      <c r="D268" s="6" t="s">
        <v>1122</v>
      </c>
      <c r="E268" s="6" t="s">
        <v>1190</v>
      </c>
      <c r="F268" s="13" t="s">
        <v>1192</v>
      </c>
      <c r="G268">
        <v>52.200041731399814</v>
      </c>
      <c r="H268" s="48" t="s">
        <v>1198</v>
      </c>
    </row>
    <row r="269" spans="1:8">
      <c r="A269" s="41">
        <v>268</v>
      </c>
      <c r="B269" s="42" t="s">
        <v>255</v>
      </c>
      <c r="C269" s="42" t="s">
        <v>803</v>
      </c>
      <c r="D269" s="6" t="s">
        <v>1134</v>
      </c>
      <c r="E269" s="6" t="s">
        <v>1190</v>
      </c>
      <c r="F269" s="19" t="s">
        <v>1192</v>
      </c>
      <c r="G269">
        <v>52.181263860720144</v>
      </c>
      <c r="H269" s="48" t="s">
        <v>1198</v>
      </c>
    </row>
    <row r="270" spans="1:8">
      <c r="A270" s="41">
        <v>269</v>
      </c>
      <c r="B270" s="42" t="s">
        <v>543</v>
      </c>
      <c r="C270" s="42" t="s">
        <v>1089</v>
      </c>
      <c r="D270" s="6" t="s">
        <v>1134</v>
      </c>
      <c r="E270" s="6" t="s">
        <v>1190</v>
      </c>
      <c r="F270" s="19" t="s">
        <v>1192</v>
      </c>
      <c r="G270">
        <v>52.14150570017236</v>
      </c>
      <c r="H270" s="48" t="s">
        <v>1198</v>
      </c>
    </row>
    <row r="271" spans="1:8">
      <c r="A271" s="41">
        <v>270</v>
      </c>
      <c r="B271" s="42" t="s">
        <v>407</v>
      </c>
      <c r="C271" s="42" t="s">
        <v>954</v>
      </c>
      <c r="D271" s="6" t="s">
        <v>1122</v>
      </c>
      <c r="E271" s="6" t="s">
        <v>1190</v>
      </c>
      <c r="F271" s="13" t="s">
        <v>1191</v>
      </c>
      <c r="G271">
        <v>52.132312095484856</v>
      </c>
      <c r="H271" s="48" t="s">
        <v>1198</v>
      </c>
    </row>
    <row r="272" spans="1:8">
      <c r="A272" s="41">
        <v>271</v>
      </c>
      <c r="B272" s="42" t="s">
        <v>87</v>
      </c>
      <c r="C272" s="42" t="s">
        <v>638</v>
      </c>
      <c r="D272" s="6" t="s">
        <v>1122</v>
      </c>
      <c r="E272" s="6" t="s">
        <v>1190</v>
      </c>
      <c r="F272" s="13" t="s">
        <v>1191</v>
      </c>
      <c r="G272">
        <v>52.124890460549949</v>
      </c>
      <c r="H272" s="48" t="s">
        <v>1198</v>
      </c>
    </row>
    <row r="273" spans="1:8">
      <c r="A273" s="41">
        <v>272</v>
      </c>
      <c r="B273" s="42" t="s">
        <v>522</v>
      </c>
      <c r="C273" s="42" t="s">
        <v>1068</v>
      </c>
      <c r="D273" s="6" t="s">
        <v>1170</v>
      </c>
      <c r="E273" s="6" t="s">
        <v>1190</v>
      </c>
      <c r="F273" s="15" t="s">
        <v>1191</v>
      </c>
      <c r="G273">
        <v>52.117859486919727</v>
      </c>
      <c r="H273" s="48" t="s">
        <v>1198</v>
      </c>
    </row>
    <row r="274" spans="1:8">
      <c r="A274" s="41">
        <v>273</v>
      </c>
      <c r="B274" s="42" t="s">
        <v>161</v>
      </c>
      <c r="C274" s="42" t="s">
        <v>711</v>
      </c>
      <c r="D274" s="6" t="s">
        <v>1143</v>
      </c>
      <c r="E274" s="6" t="s">
        <v>1190</v>
      </c>
      <c r="F274" s="15" t="s">
        <v>1191</v>
      </c>
      <c r="G274">
        <v>52.101379549202044</v>
      </c>
      <c r="H274" s="48" t="s">
        <v>1198</v>
      </c>
    </row>
    <row r="275" spans="1:8">
      <c r="A275" s="41">
        <v>274</v>
      </c>
      <c r="B275" s="42" t="s">
        <v>160</v>
      </c>
      <c r="C275" s="42" t="s">
        <v>710</v>
      </c>
      <c r="D275" s="6" t="s">
        <v>1131</v>
      </c>
      <c r="E275" s="6" t="s">
        <v>1190</v>
      </c>
      <c r="F275" s="15" t="s">
        <v>1191</v>
      </c>
      <c r="G275">
        <v>52.100813797861491</v>
      </c>
      <c r="H275" s="48" t="s">
        <v>1198</v>
      </c>
    </row>
    <row r="276" spans="1:8">
      <c r="A276" s="41">
        <v>275</v>
      </c>
      <c r="B276" s="42" t="s">
        <v>507</v>
      </c>
      <c r="C276" s="42" t="s">
        <v>1053</v>
      </c>
      <c r="D276" s="6" t="s">
        <v>1122</v>
      </c>
      <c r="E276" s="6" t="s">
        <v>1189</v>
      </c>
      <c r="F276" s="17" t="s">
        <v>1192</v>
      </c>
      <c r="G276">
        <v>52.079074856266182</v>
      </c>
      <c r="H276" s="48" t="s">
        <v>1198</v>
      </c>
    </row>
    <row r="277" spans="1:8">
      <c r="A277" s="41">
        <v>276</v>
      </c>
      <c r="B277" s="42" t="s">
        <v>402</v>
      </c>
      <c r="C277" s="42" t="s">
        <v>949</v>
      </c>
      <c r="D277" s="6" t="s">
        <v>1178</v>
      </c>
      <c r="E277" s="6" t="s">
        <v>1190</v>
      </c>
      <c r="F277" s="16" t="s">
        <v>1192</v>
      </c>
      <c r="G277">
        <v>52.024496096730751</v>
      </c>
      <c r="H277" s="48" t="s">
        <v>1198</v>
      </c>
    </row>
    <row r="278" spans="1:8">
      <c r="A278" s="41">
        <v>277</v>
      </c>
      <c r="B278" s="42" t="s">
        <v>194</v>
      </c>
      <c r="C278" s="42" t="s">
        <v>742</v>
      </c>
      <c r="D278" s="6" t="s">
        <v>1131</v>
      </c>
      <c r="E278" s="6" t="s">
        <v>1190</v>
      </c>
      <c r="F278" s="15" t="s">
        <v>1192</v>
      </c>
      <c r="G278">
        <v>52.009182589293935</v>
      </c>
      <c r="H278" s="48" t="s">
        <v>1198</v>
      </c>
    </row>
    <row r="279" spans="1:8">
      <c r="A279" s="41">
        <v>278</v>
      </c>
      <c r="B279" s="42" t="s">
        <v>281</v>
      </c>
      <c r="C279" s="42" t="s">
        <v>829</v>
      </c>
      <c r="D279" s="6" t="s">
        <v>1132</v>
      </c>
      <c r="E279" s="6" t="s">
        <v>1190</v>
      </c>
      <c r="F279" s="15" t="s">
        <v>1192</v>
      </c>
      <c r="G279">
        <v>51.969854878181998</v>
      </c>
      <c r="H279" s="48" t="s">
        <v>1198</v>
      </c>
    </row>
    <row r="280" spans="1:8">
      <c r="A280" s="41">
        <v>279</v>
      </c>
      <c r="B280" s="42" t="s">
        <v>36</v>
      </c>
      <c r="C280" s="42" t="s">
        <v>589</v>
      </c>
      <c r="D280" s="6" t="s">
        <v>1120</v>
      </c>
      <c r="E280" s="6" t="s">
        <v>1190</v>
      </c>
      <c r="F280" s="13" t="s">
        <v>1192</v>
      </c>
      <c r="G280">
        <v>51.963366985010161</v>
      </c>
      <c r="H280" s="48" t="s">
        <v>1198</v>
      </c>
    </row>
    <row r="281" spans="1:8">
      <c r="A281" s="41">
        <v>280</v>
      </c>
      <c r="B281" s="42" t="s">
        <v>18</v>
      </c>
      <c r="C281" s="42" t="s">
        <v>571</v>
      </c>
      <c r="D281" s="6" t="s">
        <v>1117</v>
      </c>
      <c r="E281" s="6" t="s">
        <v>1190</v>
      </c>
      <c r="F281" s="15" t="s">
        <v>1192</v>
      </c>
      <c r="G281">
        <v>51.952010749265391</v>
      </c>
      <c r="H281" s="48" t="s">
        <v>1198</v>
      </c>
    </row>
    <row r="282" spans="1:8">
      <c r="A282" s="41">
        <v>281</v>
      </c>
      <c r="B282" s="42" t="s">
        <v>275</v>
      </c>
      <c r="C282" s="42" t="s">
        <v>823</v>
      </c>
      <c r="D282" s="6" t="s">
        <v>1176</v>
      </c>
      <c r="E282" s="6" t="s">
        <v>1190</v>
      </c>
      <c r="F282" s="13" t="s">
        <v>1192</v>
      </c>
      <c r="G282">
        <v>51.938491882463346</v>
      </c>
      <c r="H282" s="48" t="s">
        <v>1198</v>
      </c>
    </row>
    <row r="283" spans="1:8">
      <c r="A283" s="41">
        <v>282</v>
      </c>
      <c r="B283" s="42" t="s">
        <v>279</v>
      </c>
      <c r="C283" s="42" t="s">
        <v>827</v>
      </c>
      <c r="D283" s="6" t="s">
        <v>1135</v>
      </c>
      <c r="E283" s="6" t="s">
        <v>1190</v>
      </c>
      <c r="F283" s="13" t="s">
        <v>1192</v>
      </c>
      <c r="G283">
        <v>51.870762246548381</v>
      </c>
      <c r="H283" s="48" t="s">
        <v>1198</v>
      </c>
    </row>
    <row r="284" spans="1:8">
      <c r="A284" s="41">
        <v>283</v>
      </c>
      <c r="B284" s="42" t="s">
        <v>315</v>
      </c>
      <c r="C284" s="42" t="s">
        <v>863</v>
      </c>
      <c r="D284" s="6" t="s">
        <v>1185</v>
      </c>
      <c r="E284" s="6" t="s">
        <v>1190</v>
      </c>
      <c r="F284" s="16" t="s">
        <v>1192</v>
      </c>
      <c r="G284">
        <v>51.851984375868703</v>
      </c>
      <c r="H284" s="48" t="s">
        <v>1198</v>
      </c>
    </row>
    <row r="285" spans="1:8">
      <c r="A285" s="41">
        <v>284</v>
      </c>
      <c r="B285" s="42" t="s">
        <v>319</v>
      </c>
      <c r="C285" s="42" t="s">
        <v>867</v>
      </c>
      <c r="D285" s="6" t="s">
        <v>1131</v>
      </c>
      <c r="E285" s="6" t="s">
        <v>1190</v>
      </c>
      <c r="F285" s="15" t="s">
        <v>1192</v>
      </c>
      <c r="G285">
        <v>51.839829700265568</v>
      </c>
      <c r="H285" s="48" t="s">
        <v>1198</v>
      </c>
    </row>
    <row r="286" spans="1:8">
      <c r="A286" s="41">
        <v>285</v>
      </c>
      <c r="B286" s="42" t="s">
        <v>311</v>
      </c>
      <c r="C286" s="42" t="s">
        <v>859</v>
      </c>
      <c r="D286" s="6" t="s">
        <v>1177</v>
      </c>
      <c r="E286" s="6" t="s">
        <v>1190</v>
      </c>
      <c r="F286" s="16" t="s">
        <v>1192</v>
      </c>
      <c r="G286">
        <v>51.829271904379155</v>
      </c>
      <c r="H286" s="48" t="s">
        <v>1198</v>
      </c>
    </row>
    <row r="287" spans="1:8">
      <c r="A287" s="41">
        <v>286</v>
      </c>
      <c r="B287" s="42" t="s">
        <v>215</v>
      </c>
      <c r="C287" s="42" t="s">
        <v>763</v>
      </c>
      <c r="D287" s="6" t="s">
        <v>1170</v>
      </c>
      <c r="E287" s="6" t="s">
        <v>1190</v>
      </c>
      <c r="F287" s="15" t="s">
        <v>1191</v>
      </c>
      <c r="G287">
        <v>51.829271904379155</v>
      </c>
      <c r="H287" s="48" t="s">
        <v>1198</v>
      </c>
    </row>
    <row r="288" spans="1:8">
      <c r="A288" s="41">
        <v>287</v>
      </c>
      <c r="B288" s="42" t="s">
        <v>246</v>
      </c>
      <c r="C288" s="42" t="s">
        <v>794</v>
      </c>
      <c r="D288" s="6" t="s">
        <v>1120</v>
      </c>
      <c r="E288" s="6" t="s">
        <v>1190</v>
      </c>
      <c r="F288" s="13" t="s">
        <v>1191</v>
      </c>
      <c r="G288">
        <v>51.779131037980832</v>
      </c>
      <c r="H288" s="48" t="s">
        <v>1198</v>
      </c>
    </row>
    <row r="289" spans="1:8">
      <c r="A289" s="41">
        <v>288</v>
      </c>
      <c r="B289" s="42" t="s">
        <v>133</v>
      </c>
      <c r="C289" s="42" t="s">
        <v>683</v>
      </c>
      <c r="D289" s="6" t="s">
        <v>1135</v>
      </c>
      <c r="E289" s="6" t="s">
        <v>1190</v>
      </c>
      <c r="F289" s="13" t="s">
        <v>1192</v>
      </c>
      <c r="G289">
        <v>51.765612171178788</v>
      </c>
      <c r="H289" s="48" t="s">
        <v>1198</v>
      </c>
    </row>
    <row r="290" spans="1:8">
      <c r="A290" s="41">
        <v>289</v>
      </c>
      <c r="B290" s="42" t="s">
        <v>476</v>
      </c>
      <c r="C290" s="42" t="s">
        <v>1022</v>
      </c>
      <c r="D290" s="6" t="s">
        <v>1147</v>
      </c>
      <c r="E290" s="6" t="s">
        <v>1190</v>
      </c>
      <c r="F290" s="20" t="s">
        <v>1192</v>
      </c>
      <c r="G290">
        <v>51.750729113177826</v>
      </c>
      <c r="H290" s="48" t="s">
        <v>1198</v>
      </c>
    </row>
    <row r="291" spans="1:8">
      <c r="A291" s="41">
        <v>290</v>
      </c>
      <c r="B291" s="42" t="s">
        <v>341</v>
      </c>
      <c r="C291" s="42" t="s">
        <v>889</v>
      </c>
      <c r="D291" s="6" t="s">
        <v>1128</v>
      </c>
      <c r="E291" s="6" t="s">
        <v>1190</v>
      </c>
      <c r="F291" s="15" t="s">
        <v>1192</v>
      </c>
      <c r="G291">
        <v>51.693987722585106</v>
      </c>
      <c r="H291" s="48" t="s">
        <v>1198</v>
      </c>
    </row>
    <row r="292" spans="1:8">
      <c r="A292" s="41">
        <v>291</v>
      </c>
      <c r="B292" s="42" t="s">
        <v>242</v>
      </c>
      <c r="C292" s="42" t="s">
        <v>790</v>
      </c>
      <c r="D292" s="6" t="s">
        <v>1132</v>
      </c>
      <c r="E292" s="6" t="s">
        <v>1190</v>
      </c>
      <c r="F292" s="15" t="s">
        <v>1192</v>
      </c>
      <c r="G292">
        <v>51.65639219309459</v>
      </c>
      <c r="H292" s="48" t="s">
        <v>1198</v>
      </c>
    </row>
    <row r="293" spans="1:8">
      <c r="A293" s="41">
        <v>292</v>
      </c>
      <c r="B293" s="42" t="s">
        <v>448</v>
      </c>
      <c r="C293" s="42" t="s">
        <v>995</v>
      </c>
      <c r="D293" s="6" t="s">
        <v>1119</v>
      </c>
      <c r="E293" s="6" t="s">
        <v>1190</v>
      </c>
      <c r="F293" s="12" t="s">
        <v>1191</v>
      </c>
      <c r="G293">
        <v>51.652066930980041</v>
      </c>
      <c r="H293" s="48" t="s">
        <v>1198</v>
      </c>
    </row>
    <row r="294" spans="1:8">
      <c r="A294" s="41">
        <v>293</v>
      </c>
      <c r="B294" s="42" t="s">
        <v>31</v>
      </c>
      <c r="C294" s="42" t="s">
        <v>584</v>
      </c>
      <c r="D294" s="6" t="s">
        <v>1126</v>
      </c>
      <c r="E294" s="6" t="s">
        <v>1190</v>
      </c>
      <c r="F294" s="13" t="s">
        <v>1191</v>
      </c>
      <c r="G294">
        <v>51.621932824555586</v>
      </c>
      <c r="H294" s="48" t="s">
        <v>1198</v>
      </c>
    </row>
    <row r="295" spans="1:8">
      <c r="A295" s="41">
        <v>294</v>
      </c>
      <c r="B295" s="42" t="s">
        <v>57</v>
      </c>
      <c r="C295" s="42" t="s">
        <v>610</v>
      </c>
      <c r="D295" s="6" t="s">
        <v>1143</v>
      </c>
      <c r="E295" s="6" t="s">
        <v>1190</v>
      </c>
      <c r="F295" s="15" t="s">
        <v>1192</v>
      </c>
      <c r="G295">
        <v>51.570818428263031</v>
      </c>
      <c r="H295" s="48" t="s">
        <v>1198</v>
      </c>
    </row>
    <row r="296" spans="1:8">
      <c r="A296" s="41">
        <v>295</v>
      </c>
      <c r="B296" s="42" t="s">
        <v>446</v>
      </c>
      <c r="C296" s="42" t="s">
        <v>993</v>
      </c>
      <c r="D296" s="6" t="s">
        <v>1174</v>
      </c>
      <c r="E296" s="6" t="s">
        <v>1190</v>
      </c>
      <c r="F296" s="30" t="s">
        <v>1192</v>
      </c>
      <c r="G296">
        <v>51.513646588234487</v>
      </c>
      <c r="H296" s="48" t="s">
        <v>1198</v>
      </c>
    </row>
    <row r="297" spans="1:8">
      <c r="A297" s="41">
        <v>296</v>
      </c>
      <c r="B297" s="42" t="s">
        <v>419</v>
      </c>
      <c r="C297" s="42" t="s">
        <v>966</v>
      </c>
      <c r="D297" s="6" t="s">
        <v>1135</v>
      </c>
      <c r="E297" s="6" t="s">
        <v>1190</v>
      </c>
      <c r="F297" s="13" t="s">
        <v>1192</v>
      </c>
      <c r="G297">
        <v>51.495802459317886</v>
      </c>
      <c r="H297" s="48" t="s">
        <v>1198</v>
      </c>
    </row>
    <row r="298" spans="1:8">
      <c r="A298" s="41">
        <v>297</v>
      </c>
      <c r="B298" s="42" t="s">
        <v>494</v>
      </c>
      <c r="C298" s="42" t="s">
        <v>1040</v>
      </c>
      <c r="D298" s="6" t="s">
        <v>1142</v>
      </c>
      <c r="E298" s="6" t="s">
        <v>1189</v>
      </c>
      <c r="F298" s="15" t="s">
        <v>1192</v>
      </c>
      <c r="G298">
        <v>51.43633268632734</v>
      </c>
      <c r="H298" s="48" t="s">
        <v>1198</v>
      </c>
    </row>
    <row r="299" spans="1:8">
      <c r="A299" s="41">
        <v>298</v>
      </c>
      <c r="B299" s="42" t="s">
        <v>346</v>
      </c>
      <c r="C299" s="42" t="s">
        <v>894</v>
      </c>
      <c r="D299" s="6" t="s">
        <v>1174</v>
      </c>
      <c r="E299" s="6" t="s">
        <v>1190</v>
      </c>
      <c r="F299" s="15" t="s">
        <v>1191</v>
      </c>
      <c r="G299">
        <v>51.379296148203522</v>
      </c>
      <c r="H299" s="48" t="s">
        <v>1198</v>
      </c>
    </row>
    <row r="300" spans="1:8">
      <c r="A300" s="41">
        <v>299</v>
      </c>
      <c r="B300" s="42" t="s">
        <v>384</v>
      </c>
      <c r="C300" s="42" t="s">
        <v>931</v>
      </c>
      <c r="D300" s="6" t="s">
        <v>1130</v>
      </c>
      <c r="E300" s="6" t="s">
        <v>1190</v>
      </c>
      <c r="F300" s="15" t="s">
        <v>1192</v>
      </c>
      <c r="G300">
        <v>51.352123112694699</v>
      </c>
      <c r="H300" s="48" t="s">
        <v>1198</v>
      </c>
    </row>
    <row r="301" spans="1:8">
      <c r="A301" s="41">
        <v>300</v>
      </c>
      <c r="B301" s="42" t="s">
        <v>379</v>
      </c>
      <c r="C301" s="42" t="s">
        <v>926</v>
      </c>
      <c r="D301" s="6" t="s">
        <v>1117</v>
      </c>
      <c r="E301" s="6" t="s">
        <v>1190</v>
      </c>
      <c r="F301" s="15" t="s">
        <v>1192</v>
      </c>
      <c r="G301">
        <v>51.336306312930652</v>
      </c>
      <c r="H301" s="48" t="s">
        <v>1198</v>
      </c>
    </row>
    <row r="302" spans="1:8">
      <c r="A302" s="41">
        <v>301</v>
      </c>
      <c r="B302" s="42" t="s">
        <v>502</v>
      </c>
      <c r="C302" s="42" t="s">
        <v>1048</v>
      </c>
      <c r="D302" s="6" t="s">
        <v>1137</v>
      </c>
      <c r="E302" s="6" t="s">
        <v>1190</v>
      </c>
      <c r="F302" s="15" t="s">
        <v>1192</v>
      </c>
      <c r="G302">
        <v>51.319826375212969</v>
      </c>
      <c r="H302" s="48" t="s">
        <v>1198</v>
      </c>
    </row>
    <row r="303" spans="1:8">
      <c r="A303" s="41">
        <v>302</v>
      </c>
      <c r="B303" s="42" t="s">
        <v>91</v>
      </c>
      <c r="C303" s="42" t="s">
        <v>641</v>
      </c>
      <c r="D303" s="6" t="s">
        <v>1123</v>
      </c>
      <c r="E303" s="6" t="s">
        <v>1190</v>
      </c>
      <c r="F303" s="15" t="s">
        <v>1192</v>
      </c>
      <c r="G303">
        <v>51.311566512288557</v>
      </c>
      <c r="H303" s="48" t="s">
        <v>1198</v>
      </c>
    </row>
    <row r="304" spans="1:8">
      <c r="A304" s="41">
        <v>303</v>
      </c>
      <c r="B304" s="42" t="s">
        <v>557</v>
      </c>
      <c r="C304" s="42" t="s">
        <v>1103</v>
      </c>
      <c r="D304" s="6" t="s">
        <v>1173</v>
      </c>
      <c r="E304" s="6" t="s">
        <v>1190</v>
      </c>
      <c r="F304" s="15" t="s">
        <v>1192</v>
      </c>
      <c r="G304">
        <v>51.310632770525466</v>
      </c>
      <c r="H304" s="48" t="s">
        <v>1198</v>
      </c>
    </row>
    <row r="305" spans="1:8">
      <c r="A305" s="41">
        <v>304</v>
      </c>
      <c r="B305" s="42" t="s">
        <v>163</v>
      </c>
      <c r="C305" s="42" t="s">
        <v>713</v>
      </c>
      <c r="D305" s="6" t="s">
        <v>1122</v>
      </c>
      <c r="E305" s="6" t="s">
        <v>1190</v>
      </c>
      <c r="F305" s="18" t="s">
        <v>1192</v>
      </c>
      <c r="G305">
        <v>51.307241250174002</v>
      </c>
      <c r="H305" s="48" t="s">
        <v>1198</v>
      </c>
    </row>
    <row r="306" spans="1:8">
      <c r="A306" s="41">
        <v>305</v>
      </c>
      <c r="B306" s="42" t="s">
        <v>563</v>
      </c>
      <c r="C306" s="42" t="s">
        <v>1109</v>
      </c>
      <c r="D306" s="6" t="s">
        <v>1130</v>
      </c>
      <c r="E306" s="6" t="s">
        <v>1190</v>
      </c>
      <c r="F306" s="15" t="s">
        <v>1192</v>
      </c>
      <c r="G306">
        <v>51.306307508410924</v>
      </c>
      <c r="H306" s="48" t="s">
        <v>1198</v>
      </c>
    </row>
    <row r="307" spans="1:8">
      <c r="A307" s="41">
        <v>306</v>
      </c>
      <c r="B307" s="42" t="s">
        <v>184</v>
      </c>
      <c r="C307" s="42" t="s">
        <v>732</v>
      </c>
      <c r="D307" s="6" t="s">
        <v>1133</v>
      </c>
      <c r="E307" s="6" t="s">
        <v>1190</v>
      </c>
      <c r="F307" s="15" t="s">
        <v>1192</v>
      </c>
      <c r="G307">
        <v>51.304943317212</v>
      </c>
      <c r="H307" s="48" t="s">
        <v>1198</v>
      </c>
    </row>
    <row r="308" spans="1:8">
      <c r="A308" s="41">
        <v>307</v>
      </c>
      <c r="B308" s="42" t="s">
        <v>401</v>
      </c>
      <c r="C308" s="42" t="s">
        <v>948</v>
      </c>
      <c r="D308" s="6" t="s">
        <v>1122</v>
      </c>
      <c r="E308" s="6" t="s">
        <v>1190</v>
      </c>
      <c r="F308" s="18" t="s">
        <v>1192</v>
      </c>
      <c r="G308">
        <v>51.280498664101025</v>
      </c>
      <c r="H308" s="48" t="s">
        <v>1198</v>
      </c>
    </row>
    <row r="309" spans="1:8">
      <c r="A309" s="41">
        <v>308</v>
      </c>
      <c r="B309" s="42" t="s">
        <v>149</v>
      </c>
      <c r="C309" s="42" t="s">
        <v>699</v>
      </c>
      <c r="D309" s="6" t="s">
        <v>1121</v>
      </c>
      <c r="E309" s="6" t="s">
        <v>1190</v>
      </c>
      <c r="F309" s="15" t="s">
        <v>1192</v>
      </c>
      <c r="G309">
        <v>51.274809210787552</v>
      </c>
      <c r="H309" s="48" t="s">
        <v>1198</v>
      </c>
    </row>
    <row r="310" spans="1:8">
      <c r="A310" s="41">
        <v>309</v>
      </c>
      <c r="B310" s="42" t="s">
        <v>351</v>
      </c>
      <c r="C310" s="42" t="s">
        <v>899</v>
      </c>
      <c r="D310" s="6" t="s">
        <v>1166</v>
      </c>
      <c r="E310" s="6" t="s">
        <v>1190</v>
      </c>
      <c r="F310" s="11" t="s">
        <v>1191</v>
      </c>
      <c r="G310">
        <v>51.253460930496921</v>
      </c>
      <c r="H310" s="48" t="s">
        <v>1198</v>
      </c>
    </row>
    <row r="311" spans="1:8">
      <c r="A311" s="41">
        <v>310</v>
      </c>
      <c r="B311" s="42" t="s">
        <v>140</v>
      </c>
      <c r="C311" s="42" t="s">
        <v>690</v>
      </c>
      <c r="D311" s="6" t="s">
        <v>1158</v>
      </c>
      <c r="E311" s="6" t="s">
        <v>1190</v>
      </c>
      <c r="F311" s="22" t="s">
        <v>1192</v>
      </c>
      <c r="G311">
        <v>51.222896374636633</v>
      </c>
      <c r="H311" s="48" t="s">
        <v>1198</v>
      </c>
    </row>
    <row r="312" spans="1:8">
      <c r="A312" s="41">
        <v>311</v>
      </c>
      <c r="B312" s="42" t="s">
        <v>39</v>
      </c>
      <c r="C312" s="42" t="s">
        <v>592</v>
      </c>
      <c r="D312" s="6" t="s">
        <v>1132</v>
      </c>
      <c r="E312" s="6" t="s">
        <v>1190</v>
      </c>
      <c r="F312" s="15" t="s">
        <v>1192</v>
      </c>
      <c r="G312">
        <v>51.221532183437716</v>
      </c>
      <c r="H312" s="48" t="s">
        <v>1198</v>
      </c>
    </row>
    <row r="313" spans="1:8">
      <c r="A313" s="41">
        <v>312</v>
      </c>
      <c r="B313" s="42" t="s">
        <v>222</v>
      </c>
      <c r="C313" s="42" t="s">
        <v>770</v>
      </c>
      <c r="D313" s="6" t="s">
        <v>1137</v>
      </c>
      <c r="E313" s="6" t="s">
        <v>1190</v>
      </c>
      <c r="F313" s="15" t="s">
        <v>1192</v>
      </c>
      <c r="G313">
        <v>51.195858641032537</v>
      </c>
      <c r="H313" s="48" t="s">
        <v>1198</v>
      </c>
    </row>
    <row r="314" spans="1:8">
      <c r="A314" s="41">
        <v>313</v>
      </c>
      <c r="B314" s="42" t="s">
        <v>472</v>
      </c>
      <c r="C314" s="42" t="s">
        <v>1018</v>
      </c>
      <c r="D314" s="6" t="s">
        <v>1114</v>
      </c>
      <c r="E314" s="6" t="s">
        <v>1190</v>
      </c>
      <c r="F314" s="13" t="s">
        <v>1192</v>
      </c>
      <c r="G314">
        <v>51.182339774230492</v>
      </c>
      <c r="H314" s="48" t="s">
        <v>1198</v>
      </c>
    </row>
    <row r="315" spans="1:8">
      <c r="A315" s="41">
        <v>314</v>
      </c>
      <c r="B315" s="42" t="s">
        <v>43</v>
      </c>
      <c r="C315" s="42" t="s">
        <v>596</v>
      </c>
      <c r="D315" s="6" t="s">
        <v>1135</v>
      </c>
      <c r="E315" s="6" t="s">
        <v>1190</v>
      </c>
      <c r="F315" s="13" t="s">
        <v>1192</v>
      </c>
      <c r="G315">
        <v>51.179243401410133</v>
      </c>
      <c r="H315" s="48" t="s">
        <v>1198</v>
      </c>
    </row>
    <row r="316" spans="1:8">
      <c r="A316" s="41">
        <v>315</v>
      </c>
      <c r="B316" s="42" t="s">
        <v>205</v>
      </c>
      <c r="C316" s="42" t="s">
        <v>753</v>
      </c>
      <c r="D316" s="6" t="s">
        <v>1121</v>
      </c>
      <c r="E316" s="6" t="s">
        <v>1190</v>
      </c>
      <c r="F316" s="15" t="s">
        <v>1192</v>
      </c>
      <c r="G316">
        <v>51.160465530730463</v>
      </c>
      <c r="H316" s="48" t="s">
        <v>1198</v>
      </c>
    </row>
    <row r="317" spans="1:8">
      <c r="A317" s="41">
        <v>316</v>
      </c>
      <c r="B317" s="42" t="s">
        <v>204</v>
      </c>
      <c r="C317" s="42" t="s">
        <v>752</v>
      </c>
      <c r="D317" s="6" t="s">
        <v>1168</v>
      </c>
      <c r="E317" s="6" t="s">
        <v>1190</v>
      </c>
      <c r="F317" s="15" t="s">
        <v>1192</v>
      </c>
      <c r="G317">
        <v>51.160465530730463</v>
      </c>
      <c r="H317" s="48" t="s">
        <v>1198</v>
      </c>
    </row>
    <row r="318" spans="1:8">
      <c r="A318" s="41">
        <v>317</v>
      </c>
      <c r="B318" s="42" t="s">
        <v>555</v>
      </c>
      <c r="C318" s="42" t="s">
        <v>1101</v>
      </c>
      <c r="D318" s="6" t="s">
        <v>1120</v>
      </c>
      <c r="E318" s="6" t="s">
        <v>1190</v>
      </c>
      <c r="F318" s="13" t="s">
        <v>1191</v>
      </c>
      <c r="G318">
        <v>51.149244596890405</v>
      </c>
      <c r="H318" s="48" t="s">
        <v>1198</v>
      </c>
    </row>
    <row r="319" spans="1:8">
      <c r="A319" s="41">
        <v>318</v>
      </c>
      <c r="B319" s="42" t="s">
        <v>262</v>
      </c>
      <c r="C319" s="42" t="s">
        <v>810</v>
      </c>
      <c r="D319" s="6" t="s">
        <v>1157</v>
      </c>
      <c r="E319" s="6" t="s">
        <v>1190</v>
      </c>
      <c r="F319" s="13" t="s">
        <v>1192</v>
      </c>
      <c r="G319">
        <v>51.127330565259214</v>
      </c>
      <c r="H319" s="48" t="s">
        <v>1198</v>
      </c>
    </row>
    <row r="320" spans="1:8">
      <c r="A320" s="41">
        <v>319</v>
      </c>
      <c r="B320" s="42" t="s">
        <v>80</v>
      </c>
      <c r="C320" s="42" t="s">
        <v>632</v>
      </c>
      <c r="D320" s="6" t="s">
        <v>1135</v>
      </c>
      <c r="E320" s="6" t="s">
        <v>1190</v>
      </c>
      <c r="F320" s="13" t="s">
        <v>1192</v>
      </c>
      <c r="G320">
        <v>51.10718850338062</v>
      </c>
      <c r="H320" s="48" t="s">
        <v>1198</v>
      </c>
    </row>
    <row r="321" spans="1:8">
      <c r="A321" s="41">
        <v>320</v>
      </c>
      <c r="B321" s="42" t="s">
        <v>122</v>
      </c>
      <c r="C321" s="42" t="s">
        <v>672</v>
      </c>
      <c r="D321" s="6" t="s">
        <v>1141</v>
      </c>
      <c r="E321" s="6" t="s">
        <v>1190</v>
      </c>
      <c r="F321" s="15" t="s">
        <v>1192</v>
      </c>
      <c r="G321">
        <v>51.077054396956171</v>
      </c>
      <c r="H321" s="48" t="s">
        <v>1198</v>
      </c>
    </row>
    <row r="322" spans="1:8">
      <c r="A322" s="41">
        <v>321</v>
      </c>
      <c r="B322" s="42" t="s">
        <v>297</v>
      </c>
      <c r="C322" s="42" t="s">
        <v>845</v>
      </c>
      <c r="D322" s="6" t="s">
        <v>1130</v>
      </c>
      <c r="E322" s="6" t="s">
        <v>1190</v>
      </c>
      <c r="F322" s="15" t="s">
        <v>1191</v>
      </c>
      <c r="G322">
        <v>51.076623947520332</v>
      </c>
      <c r="H322" s="48" t="s">
        <v>1198</v>
      </c>
    </row>
    <row r="323" spans="1:8">
      <c r="A323" s="41">
        <v>322</v>
      </c>
      <c r="B323" s="42" t="s">
        <v>148</v>
      </c>
      <c r="C323" s="42" t="s">
        <v>698</v>
      </c>
      <c r="D323" s="6" t="s">
        <v>1130</v>
      </c>
      <c r="E323" s="6" t="s">
        <v>1190</v>
      </c>
      <c r="F323" s="15" t="s">
        <v>1192</v>
      </c>
      <c r="G323">
        <v>51.041756800427656</v>
      </c>
      <c r="H323" s="48" t="s">
        <v>1198</v>
      </c>
    </row>
    <row r="324" spans="1:8">
      <c r="A324" s="41">
        <v>323</v>
      </c>
      <c r="B324" s="42" t="s">
        <v>239</v>
      </c>
      <c r="C324" s="42" t="s">
        <v>787</v>
      </c>
      <c r="D324" s="6" t="s">
        <v>1131</v>
      </c>
      <c r="E324" s="6" t="s">
        <v>1189</v>
      </c>
      <c r="F324" s="15" t="s">
        <v>1191</v>
      </c>
      <c r="G324">
        <v>51.040823058664571</v>
      </c>
      <c r="H324" s="48" t="s">
        <v>1198</v>
      </c>
    </row>
    <row r="325" spans="1:8">
      <c r="A325" s="41">
        <v>324</v>
      </c>
      <c r="B325" s="42" t="s">
        <v>358</v>
      </c>
      <c r="C325" s="42" t="s">
        <v>906</v>
      </c>
      <c r="D325" s="6" t="s">
        <v>1131</v>
      </c>
      <c r="E325" s="6" t="s">
        <v>1190</v>
      </c>
      <c r="F325" s="15" t="s">
        <v>1192</v>
      </c>
      <c r="G325">
        <v>51.025006258900532</v>
      </c>
      <c r="H325" s="48" t="s">
        <v>1198</v>
      </c>
    </row>
    <row r="326" spans="1:8">
      <c r="A326" s="41">
        <v>325</v>
      </c>
      <c r="B326" s="42" t="s">
        <v>75</v>
      </c>
      <c r="C326" s="42" t="s">
        <v>627</v>
      </c>
      <c r="D326" s="6" t="s">
        <v>1150</v>
      </c>
      <c r="E326" s="6" t="s">
        <v>1190</v>
      </c>
      <c r="F326" s="15" t="s">
        <v>1192</v>
      </c>
      <c r="G326">
        <v>51.021614738549061</v>
      </c>
      <c r="H326" s="48" t="s">
        <v>1198</v>
      </c>
    </row>
    <row r="327" spans="1:8">
      <c r="A327" s="41">
        <v>326</v>
      </c>
      <c r="B327" s="42" t="s">
        <v>338</v>
      </c>
      <c r="C327" s="42" t="s">
        <v>886</v>
      </c>
      <c r="D327" s="6" t="s">
        <v>1157</v>
      </c>
      <c r="E327" s="6" t="s">
        <v>1190</v>
      </c>
      <c r="F327" s="13" t="s">
        <v>1192</v>
      </c>
      <c r="G327">
        <v>50.979325956521478</v>
      </c>
      <c r="H327" s="48" t="s">
        <v>1198</v>
      </c>
    </row>
    <row r="328" spans="1:8">
      <c r="A328" s="41">
        <v>327</v>
      </c>
      <c r="B328" s="42" t="s">
        <v>105</v>
      </c>
      <c r="C328" s="42" t="s">
        <v>655</v>
      </c>
      <c r="D328" s="6" t="s">
        <v>1141</v>
      </c>
      <c r="E328" s="6" t="s">
        <v>1190</v>
      </c>
      <c r="F328" s="15" t="s">
        <v>1192</v>
      </c>
      <c r="G328">
        <v>50.961346525700158</v>
      </c>
      <c r="H328" s="48" t="s">
        <v>1198</v>
      </c>
    </row>
    <row r="329" spans="1:8">
      <c r="A329" s="41">
        <v>328</v>
      </c>
      <c r="B329" s="42" t="s">
        <v>519</v>
      </c>
      <c r="C329" s="42" t="s">
        <v>1065</v>
      </c>
      <c r="D329" s="6" t="s">
        <v>1122</v>
      </c>
      <c r="E329" s="6" t="s">
        <v>1190</v>
      </c>
      <c r="F329" s="13" t="s">
        <v>1192</v>
      </c>
      <c r="G329">
        <v>50.912530062369591</v>
      </c>
      <c r="H329" s="48" t="s">
        <v>1198</v>
      </c>
    </row>
    <row r="330" spans="1:8">
      <c r="A330" s="41">
        <v>329</v>
      </c>
      <c r="B330" s="42" t="s">
        <v>51</v>
      </c>
      <c r="C330" s="42" t="s">
        <v>604</v>
      </c>
      <c r="D330" s="6" t="s">
        <v>1139</v>
      </c>
      <c r="E330" s="6" t="s">
        <v>1190</v>
      </c>
      <c r="F330" s="15" t="s">
        <v>1192</v>
      </c>
      <c r="G330">
        <v>50.879299583124791</v>
      </c>
      <c r="H330" s="48" t="s">
        <v>1198</v>
      </c>
    </row>
    <row r="331" spans="1:8">
      <c r="A331" s="41">
        <v>330</v>
      </c>
      <c r="B331" s="42" t="s">
        <v>464</v>
      </c>
      <c r="C331" s="42" t="s">
        <v>1011</v>
      </c>
      <c r="D331" s="6" t="s">
        <v>1127</v>
      </c>
      <c r="E331" s="6" t="s">
        <v>1190</v>
      </c>
      <c r="F331" s="13" t="s">
        <v>1191</v>
      </c>
      <c r="G331">
        <v>50.810341057915629</v>
      </c>
      <c r="H331" s="48" t="s">
        <v>1198</v>
      </c>
    </row>
    <row r="332" spans="1:8">
      <c r="A332" s="41">
        <v>331</v>
      </c>
      <c r="B332" s="42" t="s">
        <v>350</v>
      </c>
      <c r="C332" s="42" t="s">
        <v>898</v>
      </c>
      <c r="D332" s="6" t="s">
        <v>1180</v>
      </c>
      <c r="E332" s="6" t="s">
        <v>1190</v>
      </c>
      <c r="F332" s="29" t="s">
        <v>1192</v>
      </c>
      <c r="G332">
        <v>50.802919422980722</v>
      </c>
      <c r="H332" s="48" t="s">
        <v>1198</v>
      </c>
    </row>
    <row r="333" spans="1:8">
      <c r="A333" s="41">
        <v>332</v>
      </c>
      <c r="B333" s="42" t="s">
        <v>21</v>
      </c>
      <c r="C333" s="42" t="s">
        <v>574</v>
      </c>
      <c r="D333" s="6" t="s">
        <v>1118</v>
      </c>
      <c r="E333" s="6" t="s">
        <v>1190</v>
      </c>
      <c r="F333" s="16" t="s">
        <v>1191</v>
      </c>
      <c r="G333">
        <v>50.784939992159394</v>
      </c>
      <c r="H333" s="48" t="s">
        <v>1198</v>
      </c>
    </row>
    <row r="334" spans="1:8">
      <c r="A334" s="41">
        <v>333</v>
      </c>
      <c r="B334" s="42" t="s">
        <v>558</v>
      </c>
      <c r="C334" s="42" t="s">
        <v>1104</v>
      </c>
      <c r="D334" s="6" t="s">
        <v>1127</v>
      </c>
      <c r="E334" s="6" t="s">
        <v>1190</v>
      </c>
      <c r="F334" s="13" t="s">
        <v>1191</v>
      </c>
      <c r="G334">
        <v>50.765754342926044</v>
      </c>
      <c r="H334" s="48" t="s">
        <v>1198</v>
      </c>
    </row>
    <row r="335" spans="1:8">
      <c r="A335" s="41">
        <v>334</v>
      </c>
      <c r="B335" s="42" t="s">
        <v>438</v>
      </c>
      <c r="C335" s="42" t="s">
        <v>985</v>
      </c>
      <c r="D335" s="6" t="s">
        <v>1141</v>
      </c>
      <c r="E335" s="6" t="s">
        <v>1190</v>
      </c>
      <c r="F335" s="15" t="s">
        <v>1192</v>
      </c>
      <c r="G335">
        <v>50.764390151727127</v>
      </c>
      <c r="H335" s="48" t="s">
        <v>1198</v>
      </c>
    </row>
    <row r="336" spans="1:8">
      <c r="A336" s="41">
        <v>335</v>
      </c>
      <c r="B336" s="42" t="s">
        <v>551</v>
      </c>
      <c r="C336" s="42" t="s">
        <v>1097</v>
      </c>
      <c r="D336" s="6" t="s">
        <v>1185</v>
      </c>
      <c r="E336" s="6" t="s">
        <v>1190</v>
      </c>
      <c r="F336" s="32" t="s">
        <v>1192</v>
      </c>
      <c r="G336">
        <v>50.645721209555482</v>
      </c>
      <c r="H336" s="48" t="s">
        <v>1198</v>
      </c>
    </row>
    <row r="337" spans="1:8">
      <c r="A337" s="41">
        <v>336</v>
      </c>
      <c r="B337" s="42" t="s">
        <v>512</v>
      </c>
      <c r="C337" s="42" t="s">
        <v>1058</v>
      </c>
      <c r="D337" s="6" t="s">
        <v>1120</v>
      </c>
      <c r="E337" s="6" t="s">
        <v>1190</v>
      </c>
      <c r="F337" s="13" t="s">
        <v>1192</v>
      </c>
      <c r="G337">
        <v>50.637326044726343</v>
      </c>
      <c r="H337" s="48" t="s">
        <v>1198</v>
      </c>
    </row>
    <row r="338" spans="1:8">
      <c r="A338" s="41">
        <v>337</v>
      </c>
      <c r="B338" s="42" t="s">
        <v>28</v>
      </c>
      <c r="C338" s="42" t="s">
        <v>581</v>
      </c>
      <c r="D338" s="6" t="s">
        <v>1125</v>
      </c>
      <c r="E338" s="6" t="s">
        <v>1189</v>
      </c>
      <c r="F338" s="15" t="s">
        <v>1192</v>
      </c>
      <c r="G338">
        <v>50.635163413669069</v>
      </c>
      <c r="H338" s="48" t="s">
        <v>1198</v>
      </c>
    </row>
    <row r="339" spans="1:8">
      <c r="A339" s="41">
        <v>338</v>
      </c>
      <c r="B339" s="42" t="s">
        <v>100</v>
      </c>
      <c r="C339" s="42" t="s">
        <v>650</v>
      </c>
      <c r="D339" s="6" t="s">
        <v>1122</v>
      </c>
      <c r="E339" s="6" t="s">
        <v>1190</v>
      </c>
      <c r="F339" s="13" t="s">
        <v>1191</v>
      </c>
      <c r="G339">
        <v>50.625969808981573</v>
      </c>
      <c r="H339" s="48" t="s">
        <v>1198</v>
      </c>
    </row>
    <row r="340" spans="1:8">
      <c r="A340" s="41">
        <v>339</v>
      </c>
      <c r="B340" s="42" t="s">
        <v>15</v>
      </c>
      <c r="C340" s="42" t="s">
        <v>568</v>
      </c>
      <c r="D340" s="6" t="s">
        <v>1114</v>
      </c>
      <c r="E340" s="9" t="s">
        <v>1190</v>
      </c>
      <c r="F340" s="38" t="s">
        <v>1192</v>
      </c>
      <c r="G340">
        <v>50.625171369123208</v>
      </c>
      <c r="H340" s="48" t="s">
        <v>1198</v>
      </c>
    </row>
    <row r="341" spans="1:8">
      <c r="A341" s="41">
        <v>340</v>
      </c>
      <c r="B341" s="42" t="s">
        <v>95</v>
      </c>
      <c r="C341" s="42" t="s">
        <v>645</v>
      </c>
      <c r="D341" s="6" t="s">
        <v>1145</v>
      </c>
      <c r="E341" s="6" t="s">
        <v>1190</v>
      </c>
      <c r="F341" s="15" t="s">
        <v>1192</v>
      </c>
      <c r="G341">
        <v>50.591510440442569</v>
      </c>
      <c r="H341" s="48" t="s">
        <v>1198</v>
      </c>
    </row>
    <row r="342" spans="1:8">
      <c r="A342" s="41">
        <v>341</v>
      </c>
      <c r="B342" s="42" t="s">
        <v>443</v>
      </c>
      <c r="C342" s="42" t="s">
        <v>990</v>
      </c>
      <c r="D342" s="6" t="s">
        <v>1120</v>
      </c>
      <c r="E342" s="6" t="s">
        <v>1190</v>
      </c>
      <c r="F342" s="13" t="s">
        <v>1192</v>
      </c>
      <c r="G342">
        <v>50.589347809385295</v>
      </c>
      <c r="H342" s="48" t="s">
        <v>1198</v>
      </c>
    </row>
    <row r="343" spans="1:8">
      <c r="A343" s="41">
        <v>342</v>
      </c>
      <c r="B343" s="42" t="s">
        <v>282</v>
      </c>
      <c r="C343" s="42" t="s">
        <v>830</v>
      </c>
      <c r="D343" s="6" t="s">
        <v>1159</v>
      </c>
      <c r="E343" s="6" t="s">
        <v>1190</v>
      </c>
      <c r="F343" s="15" t="s">
        <v>1192</v>
      </c>
      <c r="G343">
        <v>50.534338600414024</v>
      </c>
      <c r="H343" s="48" t="s">
        <v>1198</v>
      </c>
    </row>
    <row r="344" spans="1:8">
      <c r="A344" s="41">
        <v>343</v>
      </c>
      <c r="B344" s="42" t="s">
        <v>253</v>
      </c>
      <c r="C344" s="42" t="s">
        <v>801</v>
      </c>
      <c r="D344" s="6" t="s">
        <v>1129</v>
      </c>
      <c r="E344" s="6" t="s">
        <v>1190</v>
      </c>
      <c r="F344" s="15" t="s">
        <v>1192</v>
      </c>
      <c r="G344">
        <v>50.533109711119828</v>
      </c>
      <c r="H344" s="48" t="s">
        <v>1198</v>
      </c>
    </row>
    <row r="345" spans="1:8">
      <c r="A345" s="41">
        <v>344</v>
      </c>
      <c r="B345" s="42" t="s">
        <v>517</v>
      </c>
      <c r="C345" s="42" t="s">
        <v>1063</v>
      </c>
      <c r="D345" s="6" t="s">
        <v>1164</v>
      </c>
      <c r="E345" s="6" t="s">
        <v>1190</v>
      </c>
      <c r="F345" s="16" t="s">
        <v>1192</v>
      </c>
      <c r="G345">
        <v>50.529214898441111</v>
      </c>
      <c r="H345" s="48" t="s">
        <v>1198</v>
      </c>
    </row>
    <row r="346" spans="1:8">
      <c r="A346" s="41">
        <v>345</v>
      </c>
      <c r="B346" s="42" t="s">
        <v>277</v>
      </c>
      <c r="C346" s="42" t="s">
        <v>825</v>
      </c>
      <c r="D346" s="6" t="s">
        <v>1166</v>
      </c>
      <c r="E346" s="6" t="s">
        <v>1190</v>
      </c>
      <c r="F346" s="11" t="s">
        <v>1192</v>
      </c>
      <c r="G346">
        <v>50.508529756104117</v>
      </c>
      <c r="H346" s="48" t="s">
        <v>1198</v>
      </c>
    </row>
    <row r="347" spans="1:8">
      <c r="A347" s="41">
        <v>346</v>
      </c>
      <c r="B347" s="42" t="s">
        <v>470</v>
      </c>
      <c r="C347" s="42" t="s">
        <v>1016</v>
      </c>
      <c r="D347" s="6" t="s">
        <v>1121</v>
      </c>
      <c r="E347" s="6" t="s">
        <v>1190</v>
      </c>
      <c r="F347" s="15" t="s">
        <v>1191</v>
      </c>
      <c r="G347">
        <v>50.505138235752653</v>
      </c>
      <c r="H347" s="48" t="s">
        <v>1198</v>
      </c>
    </row>
    <row r="348" spans="1:8">
      <c r="A348" s="41">
        <v>347</v>
      </c>
      <c r="B348" s="42" t="s">
        <v>340</v>
      </c>
      <c r="C348" s="42" t="s">
        <v>888</v>
      </c>
      <c r="D348" s="6" t="s">
        <v>1176</v>
      </c>
      <c r="E348" s="6" t="s">
        <v>1190</v>
      </c>
      <c r="F348" s="13" t="s">
        <v>1192</v>
      </c>
      <c r="G348">
        <v>50.505138235752653</v>
      </c>
      <c r="H348" s="48" t="s">
        <v>1198</v>
      </c>
    </row>
    <row r="349" spans="1:8">
      <c r="A349" s="41">
        <v>348</v>
      </c>
      <c r="B349" s="42" t="s">
        <v>252</v>
      </c>
      <c r="C349" s="42" t="s">
        <v>800</v>
      </c>
      <c r="D349" s="6" t="s">
        <v>1138</v>
      </c>
      <c r="E349" s="6" t="s">
        <v>1190</v>
      </c>
      <c r="F349" s="15" t="s">
        <v>1192</v>
      </c>
      <c r="G349">
        <v>50.501243423073937</v>
      </c>
      <c r="H349" s="48" t="s">
        <v>1198</v>
      </c>
    </row>
    <row r="350" spans="1:8">
      <c r="A350" s="41">
        <v>349</v>
      </c>
      <c r="B350" s="42" t="s">
        <v>439</v>
      </c>
      <c r="C350" s="42" t="s">
        <v>986</v>
      </c>
      <c r="D350" s="6" t="s">
        <v>1113</v>
      </c>
      <c r="E350" s="6" t="s">
        <v>1190</v>
      </c>
      <c r="F350" s="16" t="s">
        <v>1192</v>
      </c>
      <c r="G350">
        <v>50.498107262122431</v>
      </c>
      <c r="H350" s="48" t="s">
        <v>1198</v>
      </c>
    </row>
    <row r="351" spans="1:8">
      <c r="A351" s="41">
        <v>350</v>
      </c>
      <c r="B351" s="42" t="s">
        <v>287</v>
      </c>
      <c r="C351" s="42" t="s">
        <v>835</v>
      </c>
      <c r="D351" s="6" t="s">
        <v>1122</v>
      </c>
      <c r="E351" s="6" t="s">
        <v>1190</v>
      </c>
      <c r="F351" s="18" t="s">
        <v>1192</v>
      </c>
      <c r="G351">
        <v>50.466744266403786</v>
      </c>
      <c r="H351" s="48" t="s">
        <v>1198</v>
      </c>
    </row>
    <row r="352" spans="1:8">
      <c r="A352" s="41">
        <v>351</v>
      </c>
      <c r="B352" s="42" t="s">
        <v>450</v>
      </c>
      <c r="C352" s="42" t="s">
        <v>997</v>
      </c>
      <c r="D352" s="6" t="s">
        <v>1145</v>
      </c>
      <c r="E352" s="6" t="s">
        <v>1190</v>
      </c>
      <c r="F352" s="15" t="s">
        <v>1192</v>
      </c>
      <c r="G352">
        <v>50.450927466639733</v>
      </c>
      <c r="H352" s="48" t="s">
        <v>1198</v>
      </c>
    </row>
    <row r="353" spans="1:8">
      <c r="A353" s="41">
        <v>352</v>
      </c>
      <c r="B353" s="42" t="s">
        <v>423</v>
      </c>
      <c r="C353" s="42" t="s">
        <v>970</v>
      </c>
      <c r="D353" s="6" t="s">
        <v>1120</v>
      </c>
      <c r="E353" s="6" t="s">
        <v>1190</v>
      </c>
      <c r="F353" s="13" t="s">
        <v>1192</v>
      </c>
      <c r="G353">
        <v>50.423889733035637</v>
      </c>
      <c r="H353" s="48" t="s">
        <v>1198</v>
      </c>
    </row>
    <row r="354" spans="1:8">
      <c r="A354" s="41">
        <v>353</v>
      </c>
      <c r="B354" s="42" t="s">
        <v>109</v>
      </c>
      <c r="C354" s="42" t="s">
        <v>659</v>
      </c>
      <c r="D354" s="6" t="s">
        <v>1134</v>
      </c>
      <c r="E354" s="6" t="s">
        <v>1190</v>
      </c>
      <c r="F354" s="19" t="s">
        <v>1192</v>
      </c>
      <c r="G354">
        <v>50.422955991272559</v>
      </c>
      <c r="H354" s="48" t="s">
        <v>1198</v>
      </c>
    </row>
    <row r="355" spans="1:8">
      <c r="A355" s="41">
        <v>354</v>
      </c>
      <c r="B355" s="42" t="s">
        <v>349</v>
      </c>
      <c r="C355" s="42" t="s">
        <v>897</v>
      </c>
      <c r="D355" s="6" t="s">
        <v>1131</v>
      </c>
      <c r="E355" s="6" t="s">
        <v>1189</v>
      </c>
      <c r="F355" s="15" t="s">
        <v>1192</v>
      </c>
      <c r="G355">
        <v>50.378074128751862</v>
      </c>
      <c r="H355" s="48" t="s">
        <v>1198</v>
      </c>
    </row>
    <row r="356" spans="1:8">
      <c r="A356" s="41">
        <v>355</v>
      </c>
      <c r="B356" s="42" t="s">
        <v>554</v>
      </c>
      <c r="C356" s="42" t="s">
        <v>1100</v>
      </c>
      <c r="D356" s="6" t="s">
        <v>1126</v>
      </c>
      <c r="E356" s="6" t="s">
        <v>1190</v>
      </c>
      <c r="F356" s="13" t="s">
        <v>1192</v>
      </c>
      <c r="G356">
        <v>50.35713362701491</v>
      </c>
      <c r="H356" s="48" t="s">
        <v>1198</v>
      </c>
    </row>
    <row r="357" spans="1:8">
      <c r="A357" s="41">
        <v>356</v>
      </c>
      <c r="B357" s="42" t="s">
        <v>310</v>
      </c>
      <c r="C357" s="42" t="s">
        <v>858</v>
      </c>
      <c r="D357" s="6" t="s">
        <v>1154</v>
      </c>
      <c r="E357" s="6" t="s">
        <v>1190</v>
      </c>
      <c r="F357" s="13" t="s">
        <v>1192</v>
      </c>
      <c r="G357">
        <v>50.35713362701491</v>
      </c>
      <c r="H357" s="48" t="s">
        <v>1198</v>
      </c>
    </row>
    <row r="358" spans="1:8">
      <c r="A358" s="41">
        <v>357</v>
      </c>
      <c r="B358" s="42" t="s">
        <v>151</v>
      </c>
      <c r="C358" s="42" t="s">
        <v>701</v>
      </c>
      <c r="D358" s="6" t="s">
        <v>1128</v>
      </c>
      <c r="E358" s="6" t="s">
        <v>1190</v>
      </c>
      <c r="F358" s="15" t="s">
        <v>1192</v>
      </c>
      <c r="G358">
        <v>50.337517528345721</v>
      </c>
      <c r="H358" s="48" t="s">
        <v>1198</v>
      </c>
    </row>
    <row r="359" spans="1:8">
      <c r="A359" s="41">
        <v>358</v>
      </c>
      <c r="B359" s="42" t="s">
        <v>528</v>
      </c>
      <c r="C359" s="42" t="s">
        <v>1074</v>
      </c>
      <c r="D359" s="6" t="s">
        <v>1163</v>
      </c>
      <c r="E359" s="6" t="s">
        <v>1190</v>
      </c>
      <c r="F359" s="13" t="s">
        <v>1192</v>
      </c>
      <c r="G359">
        <v>50.333622715667012</v>
      </c>
      <c r="H359" s="48" t="s">
        <v>1198</v>
      </c>
    </row>
    <row r="360" spans="1:8">
      <c r="A360" s="41">
        <v>359</v>
      </c>
      <c r="B360" s="42" t="s">
        <v>102</v>
      </c>
      <c r="C360" s="42" t="s">
        <v>652</v>
      </c>
      <c r="D360" s="6" t="s">
        <v>1135</v>
      </c>
      <c r="E360" s="6" t="s">
        <v>1190</v>
      </c>
      <c r="F360" s="13" t="s">
        <v>1192</v>
      </c>
      <c r="G360">
        <v>50.332123222563368</v>
      </c>
      <c r="H360" s="48" t="s">
        <v>1198</v>
      </c>
    </row>
    <row r="361" spans="1:8">
      <c r="A361" s="41">
        <v>360</v>
      </c>
      <c r="B361" s="42" t="s">
        <v>308</v>
      </c>
      <c r="C361" s="42" t="s">
        <v>856</v>
      </c>
      <c r="D361" s="6" t="s">
        <v>1132</v>
      </c>
      <c r="E361" s="6" t="s">
        <v>1190</v>
      </c>
      <c r="F361" s="15" t="s">
        <v>1192</v>
      </c>
      <c r="G361">
        <v>50.316577026608769</v>
      </c>
      <c r="H361" s="48" t="s">
        <v>1198</v>
      </c>
    </row>
    <row r="362" spans="1:8">
      <c r="A362" s="41">
        <v>361</v>
      </c>
      <c r="B362" s="42" t="s">
        <v>393</v>
      </c>
      <c r="C362" s="42" t="s">
        <v>940</v>
      </c>
      <c r="D362" s="6" t="s">
        <v>1127</v>
      </c>
      <c r="E362" s="6" t="s">
        <v>1190</v>
      </c>
      <c r="F362" s="13" t="s">
        <v>1192</v>
      </c>
      <c r="G362">
        <v>50.290768182298862</v>
      </c>
      <c r="H362" s="48" t="s">
        <v>1198</v>
      </c>
    </row>
    <row r="363" spans="1:8">
      <c r="A363" s="41">
        <v>362</v>
      </c>
      <c r="B363" s="42" t="s">
        <v>304</v>
      </c>
      <c r="C363" s="42" t="s">
        <v>852</v>
      </c>
      <c r="D363" s="6" t="s">
        <v>1120</v>
      </c>
      <c r="E363" s="6" t="s">
        <v>1190</v>
      </c>
      <c r="F363" s="13" t="s">
        <v>1191</v>
      </c>
      <c r="G363">
        <v>50.290768182298862</v>
      </c>
      <c r="H363" s="48" t="s">
        <v>1198</v>
      </c>
    </row>
    <row r="364" spans="1:8">
      <c r="A364" s="41">
        <v>363</v>
      </c>
      <c r="B364" s="42" t="s">
        <v>485</v>
      </c>
      <c r="C364" s="42" t="s">
        <v>1031</v>
      </c>
      <c r="D364" s="6" t="s">
        <v>1151</v>
      </c>
      <c r="E364" s="6" t="s">
        <v>1190</v>
      </c>
      <c r="F364" s="15" t="s">
        <v>1192</v>
      </c>
      <c r="G364">
        <v>50.262366257495849</v>
      </c>
      <c r="H364" s="48" t="s">
        <v>1198</v>
      </c>
    </row>
    <row r="365" spans="1:8">
      <c r="A365" s="41">
        <v>364</v>
      </c>
      <c r="B365" s="42" t="s">
        <v>500</v>
      </c>
      <c r="C365" s="42" t="s">
        <v>1046</v>
      </c>
      <c r="D365" s="6" t="s">
        <v>1134</v>
      </c>
      <c r="E365" s="6" t="s">
        <v>1190</v>
      </c>
      <c r="F365" s="19" t="s">
        <v>1191</v>
      </c>
      <c r="G365">
        <v>50.206423306761501</v>
      </c>
      <c r="H365" s="48" t="s">
        <v>1198</v>
      </c>
    </row>
    <row r="366" spans="1:8">
      <c r="A366" s="41">
        <v>365</v>
      </c>
      <c r="B366" s="42" t="s">
        <v>318</v>
      </c>
      <c r="C366" s="42" t="s">
        <v>866</v>
      </c>
      <c r="D366" s="6" t="s">
        <v>1127</v>
      </c>
      <c r="E366" s="6" t="s">
        <v>1190</v>
      </c>
      <c r="F366" s="13" t="s">
        <v>1191</v>
      </c>
      <c r="G366">
        <v>50.175994052805933</v>
      </c>
      <c r="H366" s="48" t="s">
        <v>1198</v>
      </c>
    </row>
    <row r="367" spans="1:8">
      <c r="A367" s="41">
        <v>366</v>
      </c>
      <c r="B367" s="42" t="s">
        <v>267</v>
      </c>
      <c r="C367" s="42" t="s">
        <v>815</v>
      </c>
      <c r="D367" s="6" t="s">
        <v>1117</v>
      </c>
      <c r="E367" s="6" t="s">
        <v>1190</v>
      </c>
      <c r="F367" s="15" t="s">
        <v>1191</v>
      </c>
      <c r="G367">
        <v>50.166800448118437</v>
      </c>
      <c r="H367" s="48" t="s">
        <v>1198</v>
      </c>
    </row>
    <row r="368" spans="1:8">
      <c r="A368" s="41">
        <v>367</v>
      </c>
      <c r="B368" s="42" t="s">
        <v>69</v>
      </c>
      <c r="C368" s="42" t="s">
        <v>622</v>
      </c>
      <c r="D368" s="6" t="s">
        <v>1131</v>
      </c>
      <c r="E368" s="6" t="s">
        <v>1190</v>
      </c>
      <c r="F368" s="15" t="s">
        <v>1191</v>
      </c>
      <c r="G368">
        <v>50.156282440363171</v>
      </c>
      <c r="H368" s="48" t="s">
        <v>1198</v>
      </c>
    </row>
    <row r="369" spans="1:8">
      <c r="A369" s="41">
        <v>368</v>
      </c>
      <c r="B369" s="42" t="s">
        <v>442</v>
      </c>
      <c r="C369" s="42" t="s">
        <v>989</v>
      </c>
      <c r="D369" s="6" t="s">
        <v>1130</v>
      </c>
      <c r="E369" s="6" t="s">
        <v>1189</v>
      </c>
      <c r="F369" s="21" t="s">
        <v>1192</v>
      </c>
      <c r="G369">
        <v>50.105168044070616</v>
      </c>
      <c r="H369" s="48" t="s">
        <v>1198</v>
      </c>
    </row>
    <row r="370" spans="1:8">
      <c r="A370" s="41">
        <v>369</v>
      </c>
      <c r="B370" s="42" t="s">
        <v>538</v>
      </c>
      <c r="C370" s="42" t="s">
        <v>1084</v>
      </c>
      <c r="D370" s="6" t="s">
        <v>1120</v>
      </c>
      <c r="E370" s="6" t="s">
        <v>1190</v>
      </c>
      <c r="F370" s="13" t="s">
        <v>1192</v>
      </c>
      <c r="G370">
        <v>50.085959723955099</v>
      </c>
      <c r="H370" s="48" t="s">
        <v>1198</v>
      </c>
    </row>
    <row r="371" spans="1:8">
      <c r="A371" s="41">
        <v>370</v>
      </c>
      <c r="B371" s="42" t="s">
        <v>17</v>
      </c>
      <c r="C371" s="42" t="s">
        <v>570</v>
      </c>
      <c r="D371" s="6" t="s">
        <v>1116</v>
      </c>
      <c r="E371" s="6" t="s">
        <v>1190</v>
      </c>
      <c r="F371" s="15" t="s">
        <v>1193</v>
      </c>
      <c r="G371">
        <v>50.07287130658888</v>
      </c>
      <c r="H371" s="48" t="s">
        <v>1198</v>
      </c>
    </row>
    <row r="372" spans="1:8">
      <c r="A372" s="41">
        <v>371</v>
      </c>
      <c r="B372" s="42" t="s">
        <v>93</v>
      </c>
      <c r="C372" s="42" t="s">
        <v>643</v>
      </c>
      <c r="D372" s="6" t="s">
        <v>1129</v>
      </c>
      <c r="E372" s="6" t="s">
        <v>1190</v>
      </c>
      <c r="F372" s="15" t="s">
        <v>1192</v>
      </c>
      <c r="G372">
        <v>50.062448812607194</v>
      </c>
      <c r="H372" s="48" t="s">
        <v>1198</v>
      </c>
    </row>
    <row r="373" spans="1:8">
      <c r="A373" s="41">
        <v>372</v>
      </c>
      <c r="B373" s="42" t="s">
        <v>469</v>
      </c>
      <c r="C373" s="42" t="s">
        <v>1015</v>
      </c>
      <c r="D373" s="6" t="s">
        <v>1131</v>
      </c>
      <c r="E373" s="6" t="s">
        <v>1190</v>
      </c>
      <c r="F373" s="15" t="s">
        <v>1192</v>
      </c>
      <c r="G373">
        <v>50.0343420353353</v>
      </c>
      <c r="H373" s="48" t="s">
        <v>1198</v>
      </c>
    </row>
    <row r="374" spans="1:8">
      <c r="A374" s="41">
        <v>373</v>
      </c>
      <c r="B374" s="42" t="s">
        <v>526</v>
      </c>
      <c r="C374" s="42" t="s">
        <v>1072</v>
      </c>
      <c r="D374" s="6" t="s">
        <v>1170</v>
      </c>
      <c r="E374" s="6" t="s">
        <v>1190</v>
      </c>
      <c r="F374" s="15" t="s">
        <v>1192</v>
      </c>
      <c r="G374">
        <v>49.979875906822421</v>
      </c>
      <c r="H374" s="48" t="s">
        <v>1198</v>
      </c>
    </row>
    <row r="375" spans="1:8">
      <c r="A375" s="41">
        <v>374</v>
      </c>
      <c r="B375" s="42" t="s">
        <v>392</v>
      </c>
      <c r="C375" s="42" t="s">
        <v>939</v>
      </c>
      <c r="D375" s="6" t="s">
        <v>1122</v>
      </c>
      <c r="E375" s="6" t="s">
        <v>1190</v>
      </c>
      <c r="F375" s="18" t="s">
        <v>1192</v>
      </c>
      <c r="G375">
        <v>49.970682302134925</v>
      </c>
      <c r="H375" s="48" t="s">
        <v>1198</v>
      </c>
    </row>
    <row r="376" spans="1:8">
      <c r="A376" s="41">
        <v>375</v>
      </c>
      <c r="B376" s="42" t="s">
        <v>30</v>
      </c>
      <c r="C376" s="42" t="s">
        <v>583</v>
      </c>
      <c r="D376" s="6" t="s">
        <v>1113</v>
      </c>
      <c r="E376" s="6" t="s">
        <v>1189</v>
      </c>
      <c r="F376" s="15" t="s">
        <v>1192</v>
      </c>
      <c r="G376">
        <v>49.960259808153225</v>
      </c>
      <c r="H376" s="48" t="s">
        <v>1198</v>
      </c>
    </row>
    <row r="377" spans="1:8">
      <c r="A377" s="41">
        <v>376</v>
      </c>
      <c r="B377" s="42" t="s">
        <v>210</v>
      </c>
      <c r="C377" s="42" t="s">
        <v>758</v>
      </c>
      <c r="D377" s="6" t="s">
        <v>1122</v>
      </c>
      <c r="E377" s="6" t="s">
        <v>1190</v>
      </c>
      <c r="F377" s="13" t="s">
        <v>1191</v>
      </c>
      <c r="G377">
        <v>49.957163435332873</v>
      </c>
      <c r="H377" s="48" t="s">
        <v>1198</v>
      </c>
    </row>
    <row r="378" spans="1:8">
      <c r="A378" s="41">
        <v>377</v>
      </c>
      <c r="B378" s="42" t="s">
        <v>274</v>
      </c>
      <c r="C378" s="42" t="s">
        <v>822</v>
      </c>
      <c r="D378" s="6" t="s">
        <v>1119</v>
      </c>
      <c r="E378" s="6" t="s">
        <v>1190</v>
      </c>
      <c r="F378" s="12" t="s">
        <v>1191</v>
      </c>
      <c r="G378">
        <v>49.90351841756052</v>
      </c>
      <c r="H378" s="48" t="s">
        <v>1198</v>
      </c>
    </row>
    <row r="379" spans="1:8">
      <c r="A379" s="41">
        <v>378</v>
      </c>
      <c r="B379" s="42" t="s">
        <v>303</v>
      </c>
      <c r="C379" s="42" t="s">
        <v>851</v>
      </c>
      <c r="D379" s="6" t="s">
        <v>1145</v>
      </c>
      <c r="E379" s="6" t="s">
        <v>1190</v>
      </c>
      <c r="F379" s="15" t="s">
        <v>1192</v>
      </c>
      <c r="G379">
        <v>49.879011305436208</v>
      </c>
      <c r="H379" s="48" t="s">
        <v>1198</v>
      </c>
    </row>
    <row r="380" spans="1:8">
      <c r="A380" s="41">
        <v>379</v>
      </c>
      <c r="B380" s="42" t="s">
        <v>505</v>
      </c>
      <c r="C380" s="42" t="s">
        <v>1051</v>
      </c>
      <c r="D380" s="6" t="s">
        <v>1130</v>
      </c>
      <c r="E380" s="6" t="s">
        <v>1190</v>
      </c>
      <c r="F380" s="15" t="s">
        <v>1192</v>
      </c>
      <c r="G380">
        <v>49.859865444334019</v>
      </c>
      <c r="H380" s="48" t="s">
        <v>1198</v>
      </c>
    </row>
    <row r="381" spans="1:8">
      <c r="A381" s="41">
        <v>380</v>
      </c>
      <c r="B381" s="42" t="s">
        <v>285</v>
      </c>
      <c r="C381" s="42" t="s">
        <v>833</v>
      </c>
      <c r="D381" s="6" t="s">
        <v>1178</v>
      </c>
      <c r="E381" s="6" t="s">
        <v>1190</v>
      </c>
      <c r="F381" s="16" t="s">
        <v>1192</v>
      </c>
      <c r="G381">
        <v>49.848877199011767</v>
      </c>
      <c r="H381" s="48" t="s">
        <v>1198</v>
      </c>
    </row>
    <row r="382" spans="1:8">
      <c r="A382" s="41">
        <v>381</v>
      </c>
      <c r="B382" s="42" t="s">
        <v>152</v>
      </c>
      <c r="C382" s="42" t="s">
        <v>702</v>
      </c>
      <c r="D382" s="6" t="s">
        <v>1117</v>
      </c>
      <c r="E382" s="6" t="s">
        <v>1190</v>
      </c>
      <c r="F382" s="15" t="s">
        <v>1192</v>
      </c>
      <c r="G382">
        <v>49.843618195134134</v>
      </c>
      <c r="H382" s="48" t="s">
        <v>1198</v>
      </c>
    </row>
    <row r="383" spans="1:8">
      <c r="A383" s="41">
        <v>382</v>
      </c>
      <c r="B383" s="42" t="s">
        <v>226</v>
      </c>
      <c r="C383" s="42" t="s">
        <v>774</v>
      </c>
      <c r="D383" s="6" t="s">
        <v>1156</v>
      </c>
      <c r="E383" s="6" t="s">
        <v>1190</v>
      </c>
      <c r="F383" s="15" t="s">
        <v>1191</v>
      </c>
      <c r="G383">
        <v>49.830234630236802</v>
      </c>
      <c r="H383" s="48" t="s">
        <v>1198</v>
      </c>
    </row>
    <row r="384" spans="1:8">
      <c r="A384" s="41">
        <v>383</v>
      </c>
      <c r="B384" s="42" t="s">
        <v>292</v>
      </c>
      <c r="C384" s="42" t="s">
        <v>840</v>
      </c>
      <c r="D384" s="6" t="s">
        <v>1173</v>
      </c>
      <c r="E384" s="6" t="s">
        <v>1190</v>
      </c>
      <c r="F384" s="15" t="s">
        <v>1191</v>
      </c>
      <c r="G384">
        <v>49.824975626359176</v>
      </c>
      <c r="H384" s="48" t="s">
        <v>1198</v>
      </c>
    </row>
    <row r="385" spans="1:8">
      <c r="A385" s="41">
        <v>384</v>
      </c>
      <c r="B385" s="42" t="s">
        <v>41</v>
      </c>
      <c r="C385" s="42" t="s">
        <v>594</v>
      </c>
      <c r="D385" s="6" t="s">
        <v>1131</v>
      </c>
      <c r="E385" s="6" t="s">
        <v>1190</v>
      </c>
      <c r="F385" s="15" t="s">
        <v>1192</v>
      </c>
      <c r="G385">
        <v>49.813484088709686</v>
      </c>
      <c r="H385" s="48" t="s">
        <v>1198</v>
      </c>
    </row>
    <row r="386" spans="1:8">
      <c r="A386" s="41">
        <v>385</v>
      </c>
      <c r="B386" s="42" t="s">
        <v>121</v>
      </c>
      <c r="C386" s="42" t="s">
        <v>671</v>
      </c>
      <c r="D386" s="6" t="s">
        <v>1131</v>
      </c>
      <c r="E386" s="6" t="s">
        <v>1190</v>
      </c>
      <c r="F386" s="15" t="s">
        <v>1192</v>
      </c>
      <c r="G386">
        <v>49.808320598605619</v>
      </c>
      <c r="H386" s="48" t="s">
        <v>1198</v>
      </c>
    </row>
    <row r="387" spans="1:8">
      <c r="A387" s="41">
        <v>386</v>
      </c>
      <c r="B387" s="42" t="s">
        <v>325</v>
      </c>
      <c r="C387" s="42" t="s">
        <v>873</v>
      </c>
      <c r="D387" s="6" t="s">
        <v>1120</v>
      </c>
      <c r="E387" s="6" t="s">
        <v>1190</v>
      </c>
      <c r="F387" s="13" t="s">
        <v>1192</v>
      </c>
      <c r="G387">
        <v>49.786581657010309</v>
      </c>
      <c r="H387" s="48" t="s">
        <v>1198</v>
      </c>
    </row>
    <row r="388" spans="1:8">
      <c r="A388" s="41">
        <v>387</v>
      </c>
      <c r="B388" s="42" t="s">
        <v>565</v>
      </c>
      <c r="C388" s="42" t="s">
        <v>1111</v>
      </c>
      <c r="D388" s="6" t="s">
        <v>1123</v>
      </c>
      <c r="E388" s="6" t="s">
        <v>1190</v>
      </c>
      <c r="F388" s="15" t="s">
        <v>1192</v>
      </c>
      <c r="G388">
        <v>49.776023861123896</v>
      </c>
      <c r="H388" s="48" t="s">
        <v>1198</v>
      </c>
    </row>
    <row r="389" spans="1:8">
      <c r="A389" s="41">
        <v>388</v>
      </c>
      <c r="B389" s="42" t="s">
        <v>83</v>
      </c>
      <c r="C389" s="42" t="s">
        <v>635</v>
      </c>
      <c r="D389" s="6" t="s">
        <v>1152</v>
      </c>
      <c r="E389" s="6" t="s">
        <v>1189</v>
      </c>
      <c r="F389" s="21" t="s">
        <v>1192</v>
      </c>
      <c r="G389">
        <v>49.775090119360812</v>
      </c>
      <c r="H389" s="48" t="s">
        <v>1198</v>
      </c>
    </row>
    <row r="390" spans="1:8">
      <c r="A390" s="41">
        <v>389</v>
      </c>
      <c r="B390" s="42" t="s">
        <v>475</v>
      </c>
      <c r="C390" s="42" t="s">
        <v>1021</v>
      </c>
      <c r="D390" s="6" t="s">
        <v>1120</v>
      </c>
      <c r="E390" s="6" t="s">
        <v>1190</v>
      </c>
      <c r="F390" s="13" t="s">
        <v>1192</v>
      </c>
      <c r="G390">
        <v>49.773861230066622</v>
      </c>
      <c r="H390" s="48" t="s">
        <v>1198</v>
      </c>
    </row>
    <row r="391" spans="1:8">
      <c r="A391" s="41">
        <v>390</v>
      </c>
      <c r="B391" s="42" t="s">
        <v>286</v>
      </c>
      <c r="C391" s="42" t="s">
        <v>834</v>
      </c>
      <c r="D391" s="6" t="s">
        <v>1154</v>
      </c>
      <c r="E391" s="6" t="s">
        <v>1190</v>
      </c>
      <c r="F391" s="13" t="s">
        <v>1192</v>
      </c>
      <c r="G391">
        <v>49.772927488303537</v>
      </c>
      <c r="H391" s="48" t="s">
        <v>1198</v>
      </c>
    </row>
    <row r="392" spans="1:8">
      <c r="A392" s="41">
        <v>391</v>
      </c>
      <c r="B392" s="42" t="s">
        <v>368</v>
      </c>
      <c r="C392" s="42" t="s">
        <v>916</v>
      </c>
      <c r="D392" s="6" t="s">
        <v>1121</v>
      </c>
      <c r="E392" s="6" t="s">
        <v>1189</v>
      </c>
      <c r="F392" s="15" t="s">
        <v>1192</v>
      </c>
      <c r="G392">
        <v>49.718716719190624</v>
      </c>
      <c r="H392" s="48" t="s">
        <v>1198</v>
      </c>
    </row>
    <row r="393" spans="1:8">
      <c r="A393" s="41">
        <v>392</v>
      </c>
      <c r="B393" s="42" t="s">
        <v>483</v>
      </c>
      <c r="C393" s="42" t="s">
        <v>1029</v>
      </c>
      <c r="D393" s="6" t="s">
        <v>1121</v>
      </c>
      <c r="E393" s="6" t="s">
        <v>1190</v>
      </c>
      <c r="F393" s="15" t="s">
        <v>1192</v>
      </c>
      <c r="G393">
        <v>49.670873785754296</v>
      </c>
      <c r="H393" s="48" t="s">
        <v>1198</v>
      </c>
    </row>
    <row r="394" spans="1:8">
      <c r="A394" s="41">
        <v>393</v>
      </c>
      <c r="B394" s="42" t="s">
        <v>88</v>
      </c>
      <c r="C394" s="42" t="s">
        <v>639</v>
      </c>
      <c r="D394" s="6" t="s">
        <v>1123</v>
      </c>
      <c r="E394" s="6" t="s">
        <v>1190</v>
      </c>
      <c r="F394" s="15" t="s">
        <v>1192</v>
      </c>
      <c r="G394">
        <v>49.64073967932984</v>
      </c>
      <c r="H394" s="48" t="s">
        <v>1198</v>
      </c>
    </row>
    <row r="395" spans="1:8">
      <c r="A395" s="41">
        <v>394</v>
      </c>
      <c r="B395" s="42" t="s">
        <v>234</v>
      </c>
      <c r="C395" s="42" t="s">
        <v>782</v>
      </c>
      <c r="D395" s="6" t="s">
        <v>1172</v>
      </c>
      <c r="E395" s="6" t="s">
        <v>1190</v>
      </c>
      <c r="F395" s="26" t="s">
        <v>1192</v>
      </c>
      <c r="G395">
        <v>49.630181883443427</v>
      </c>
      <c r="H395" s="48" t="s">
        <v>1198</v>
      </c>
    </row>
    <row r="396" spans="1:8">
      <c r="A396" s="41">
        <v>395</v>
      </c>
      <c r="B396" s="42" t="s">
        <v>156</v>
      </c>
      <c r="C396" s="42" t="s">
        <v>706</v>
      </c>
      <c r="D396" s="6" t="s">
        <v>1120</v>
      </c>
      <c r="E396" s="6" t="s">
        <v>1190</v>
      </c>
      <c r="F396" s="13" t="s">
        <v>1192</v>
      </c>
      <c r="G396">
        <v>49.62801925238616</v>
      </c>
      <c r="H396" s="48" t="s">
        <v>1198</v>
      </c>
    </row>
    <row r="397" spans="1:8">
      <c r="A397" s="41">
        <v>396</v>
      </c>
      <c r="B397" s="42" t="s">
        <v>355</v>
      </c>
      <c r="C397" s="42" t="s">
        <v>903</v>
      </c>
      <c r="D397" s="6" t="s">
        <v>1145</v>
      </c>
      <c r="E397" s="6" t="s">
        <v>1190</v>
      </c>
      <c r="F397" s="15" t="s">
        <v>1192</v>
      </c>
      <c r="G397">
        <v>49.614365083679381</v>
      </c>
      <c r="H397" s="48" t="s">
        <v>1198</v>
      </c>
    </row>
    <row r="398" spans="1:8">
      <c r="A398" s="41">
        <v>397</v>
      </c>
      <c r="B398" s="42" t="s">
        <v>25</v>
      </c>
      <c r="C398" s="42" t="s">
        <v>578</v>
      </c>
      <c r="D398" s="6" t="s">
        <v>1122</v>
      </c>
      <c r="E398" s="6" t="s">
        <v>1190</v>
      </c>
      <c r="F398" s="13" t="s">
        <v>1192</v>
      </c>
      <c r="G398">
        <v>49.541511745791517</v>
      </c>
      <c r="H398" s="48" t="s">
        <v>1198</v>
      </c>
    </row>
    <row r="399" spans="1:8">
      <c r="A399" s="41">
        <v>398</v>
      </c>
      <c r="B399" s="42" t="s">
        <v>58</v>
      </c>
      <c r="C399" s="42" t="s">
        <v>611</v>
      </c>
      <c r="D399" s="6" t="s">
        <v>1129</v>
      </c>
      <c r="E399" s="6" t="s">
        <v>1190</v>
      </c>
      <c r="F399" s="15" t="s">
        <v>1191</v>
      </c>
      <c r="G399">
        <v>49.525830247932191</v>
      </c>
      <c r="H399" s="48" t="s">
        <v>1198</v>
      </c>
    </row>
    <row r="400" spans="1:8">
      <c r="A400" s="41">
        <v>399</v>
      </c>
      <c r="B400" s="42" t="s">
        <v>481</v>
      </c>
      <c r="C400" s="42" t="s">
        <v>1027</v>
      </c>
      <c r="D400" s="6" t="s">
        <v>1175</v>
      </c>
      <c r="E400" s="6" t="s">
        <v>1190</v>
      </c>
      <c r="F400" s="15" t="s">
        <v>1192</v>
      </c>
      <c r="G400">
        <v>49.501753585243719</v>
      </c>
      <c r="H400" s="48" t="s">
        <v>1198</v>
      </c>
    </row>
    <row r="401" spans="1:8">
      <c r="A401" s="41">
        <v>400</v>
      </c>
      <c r="B401" s="42" t="s">
        <v>177</v>
      </c>
      <c r="C401" s="42" t="s">
        <v>725</v>
      </c>
      <c r="D401" s="6" t="s">
        <v>1147</v>
      </c>
      <c r="E401" s="6" t="s">
        <v>1190</v>
      </c>
      <c r="F401" s="25" t="s">
        <v>1193</v>
      </c>
      <c r="G401">
        <v>49.457302172158862</v>
      </c>
      <c r="H401" s="48" t="s">
        <v>1198</v>
      </c>
    </row>
    <row r="402" spans="1:8">
      <c r="A402" s="41">
        <v>401</v>
      </c>
      <c r="B402" s="42" t="s">
        <v>235</v>
      </c>
      <c r="C402" s="42" t="s">
        <v>783</v>
      </c>
      <c r="D402" s="6" t="s">
        <v>1122</v>
      </c>
      <c r="E402" s="6" t="s">
        <v>1190</v>
      </c>
      <c r="F402" s="18" t="s">
        <v>1192</v>
      </c>
      <c r="G402">
        <v>49.438524301479191</v>
      </c>
      <c r="H402" s="48" t="s">
        <v>1198</v>
      </c>
    </row>
    <row r="403" spans="1:8">
      <c r="A403" s="41">
        <v>402</v>
      </c>
      <c r="B403" s="42" t="s">
        <v>537</v>
      </c>
      <c r="C403" s="42" t="s">
        <v>1083</v>
      </c>
      <c r="D403" s="6" t="s">
        <v>1137</v>
      </c>
      <c r="E403" s="6" t="s">
        <v>1190</v>
      </c>
      <c r="F403" s="15" t="s">
        <v>1191</v>
      </c>
      <c r="G403">
        <v>49.359438429819448</v>
      </c>
      <c r="H403" s="48" t="s">
        <v>1198</v>
      </c>
    </row>
    <row r="404" spans="1:8">
      <c r="A404" s="41">
        <v>403</v>
      </c>
      <c r="B404" s="42" t="s">
        <v>523</v>
      </c>
      <c r="C404" s="42" t="s">
        <v>1069</v>
      </c>
      <c r="D404" s="6" t="s">
        <v>1182</v>
      </c>
      <c r="E404" s="6" t="s">
        <v>1190</v>
      </c>
      <c r="F404" s="15" t="s">
        <v>1192</v>
      </c>
      <c r="G404">
        <v>49.330238065158085</v>
      </c>
      <c r="H404" s="48" t="s">
        <v>1198</v>
      </c>
    </row>
    <row r="405" spans="1:8">
      <c r="A405" s="41">
        <v>404</v>
      </c>
      <c r="B405" s="42" t="s">
        <v>420</v>
      </c>
      <c r="C405" s="42" t="s">
        <v>967</v>
      </c>
      <c r="D405" s="6" t="s">
        <v>1121</v>
      </c>
      <c r="E405" s="6" t="s">
        <v>1190</v>
      </c>
      <c r="F405" s="15" t="s">
        <v>1192</v>
      </c>
      <c r="G405">
        <v>49.321044460470581</v>
      </c>
      <c r="H405" s="48" t="s">
        <v>1198</v>
      </c>
    </row>
    <row r="406" spans="1:8">
      <c r="A406" s="41">
        <v>405</v>
      </c>
      <c r="B406" s="42" t="s">
        <v>225</v>
      </c>
      <c r="C406" s="42" t="s">
        <v>773</v>
      </c>
      <c r="D406" s="6" t="s">
        <v>1123</v>
      </c>
      <c r="E406" s="6" t="s">
        <v>1190</v>
      </c>
      <c r="F406" s="15" t="s">
        <v>1191</v>
      </c>
      <c r="G406">
        <v>49.295643394714361</v>
      </c>
      <c r="H406" s="48" t="s">
        <v>1198</v>
      </c>
    </row>
    <row r="407" spans="1:8">
      <c r="A407" s="41">
        <v>406</v>
      </c>
      <c r="B407" s="42" t="s">
        <v>261</v>
      </c>
      <c r="C407" s="42" t="s">
        <v>809</v>
      </c>
      <c r="D407" s="6" t="s">
        <v>1119</v>
      </c>
      <c r="E407" s="6" t="s">
        <v>1190</v>
      </c>
      <c r="F407" s="12" t="s">
        <v>1192</v>
      </c>
      <c r="G407">
        <v>49.198848696042745</v>
      </c>
      <c r="H407" s="48" t="s">
        <v>1198</v>
      </c>
    </row>
    <row r="408" spans="1:8">
      <c r="A408" s="41">
        <v>407</v>
      </c>
      <c r="B408" s="42" t="s">
        <v>365</v>
      </c>
      <c r="C408" s="42" t="s">
        <v>913</v>
      </c>
      <c r="D408" s="6" t="s">
        <v>1126</v>
      </c>
      <c r="E408" s="6" t="s">
        <v>1190</v>
      </c>
      <c r="F408" s="13" t="s">
        <v>1192</v>
      </c>
      <c r="G408">
        <v>49.17397359349593</v>
      </c>
      <c r="H408" s="48" t="s">
        <v>1198</v>
      </c>
    </row>
    <row r="409" spans="1:8">
      <c r="A409" s="41">
        <v>408</v>
      </c>
      <c r="B409" s="42" t="s">
        <v>489</v>
      </c>
      <c r="C409" s="42" t="s">
        <v>1035</v>
      </c>
      <c r="D409" s="6" t="s">
        <v>1121</v>
      </c>
      <c r="E409" s="6" t="s">
        <v>1190</v>
      </c>
      <c r="F409" s="15" t="s">
        <v>1191</v>
      </c>
      <c r="G409">
        <v>49.146002118128749</v>
      </c>
      <c r="H409" s="48" t="s">
        <v>1198</v>
      </c>
    </row>
    <row r="410" spans="1:8">
      <c r="A410" s="41">
        <v>409</v>
      </c>
      <c r="B410" s="42" t="s">
        <v>290</v>
      </c>
      <c r="C410" s="42" t="s">
        <v>838</v>
      </c>
      <c r="D410" s="6" t="s">
        <v>1129</v>
      </c>
      <c r="E410" s="6" t="s">
        <v>1190</v>
      </c>
      <c r="F410" s="15" t="s">
        <v>1191</v>
      </c>
      <c r="G410">
        <v>49.117600193325728</v>
      </c>
      <c r="H410" s="48" t="s">
        <v>1198</v>
      </c>
    </row>
    <row r="411" spans="1:8">
      <c r="A411" s="41">
        <v>410</v>
      </c>
      <c r="B411" s="42" t="s">
        <v>190</v>
      </c>
      <c r="C411" s="42" t="s">
        <v>738</v>
      </c>
      <c r="D411" s="6" t="s">
        <v>1132</v>
      </c>
      <c r="E411" s="6" t="s">
        <v>1190</v>
      </c>
      <c r="F411" s="15" t="s">
        <v>1192</v>
      </c>
      <c r="G411">
        <v>49.080978193729457</v>
      </c>
      <c r="H411" s="48" t="s">
        <v>1198</v>
      </c>
    </row>
    <row r="412" spans="1:8">
      <c r="A412" s="41">
        <v>411</v>
      </c>
      <c r="B412" s="42" t="s">
        <v>506</v>
      </c>
      <c r="C412" s="42" t="s">
        <v>1052</v>
      </c>
      <c r="D412" s="6" t="s">
        <v>1160</v>
      </c>
      <c r="E412" s="6" t="s">
        <v>1190</v>
      </c>
      <c r="F412" s="21" t="s">
        <v>1192</v>
      </c>
      <c r="G412">
        <v>49.044611553533144</v>
      </c>
      <c r="H412" s="48" t="s">
        <v>1198</v>
      </c>
    </row>
    <row r="413" spans="1:8">
      <c r="A413" s="41">
        <v>412</v>
      </c>
      <c r="B413" s="42" t="s">
        <v>405</v>
      </c>
      <c r="C413" s="42" t="s">
        <v>952</v>
      </c>
      <c r="D413" s="6" t="s">
        <v>1150</v>
      </c>
      <c r="E413" s="6" t="s">
        <v>1190</v>
      </c>
      <c r="F413" s="15" t="s">
        <v>1192</v>
      </c>
      <c r="G413">
        <v>49.021643722643631</v>
      </c>
      <c r="H413" s="48" t="s">
        <v>1198</v>
      </c>
    </row>
    <row r="414" spans="1:8">
      <c r="A414" s="41">
        <v>413</v>
      </c>
      <c r="B414" s="42" t="s">
        <v>302</v>
      </c>
      <c r="C414" s="42" t="s">
        <v>850</v>
      </c>
      <c r="D414" s="6" t="s">
        <v>1127</v>
      </c>
      <c r="E414" s="6" t="s">
        <v>1190</v>
      </c>
      <c r="F414" s="13" t="s">
        <v>1191</v>
      </c>
      <c r="G414">
        <v>49.014612749013409</v>
      </c>
      <c r="H414" s="48" t="s">
        <v>1198</v>
      </c>
    </row>
    <row r="415" spans="1:8">
      <c r="A415" s="41">
        <v>414</v>
      </c>
      <c r="B415" s="42" t="s">
        <v>352</v>
      </c>
      <c r="C415" s="42" t="s">
        <v>900</v>
      </c>
      <c r="D415" s="6" t="s">
        <v>1122</v>
      </c>
      <c r="E415" s="6" t="s">
        <v>1189</v>
      </c>
      <c r="F415" s="17" t="s">
        <v>1192</v>
      </c>
      <c r="G415">
        <v>48.971758215645266</v>
      </c>
      <c r="H415" s="48" t="s">
        <v>1198</v>
      </c>
    </row>
    <row r="416" spans="1:8">
      <c r="A416" s="41">
        <v>415</v>
      </c>
      <c r="B416" s="42" t="s">
        <v>228</v>
      </c>
      <c r="C416" s="42" t="s">
        <v>776</v>
      </c>
      <c r="D416" s="6" t="s">
        <v>1123</v>
      </c>
      <c r="E416" s="6" t="s">
        <v>1190</v>
      </c>
      <c r="F416" s="15" t="s">
        <v>1192</v>
      </c>
      <c r="G416">
        <v>48.963538140852009</v>
      </c>
      <c r="H416" s="48" t="s">
        <v>1198</v>
      </c>
    </row>
    <row r="417" spans="1:8">
      <c r="A417" s="41">
        <v>416</v>
      </c>
      <c r="B417" s="42" t="s">
        <v>197</v>
      </c>
      <c r="C417" s="42" t="s">
        <v>745</v>
      </c>
      <c r="D417" s="6" t="s">
        <v>1160</v>
      </c>
      <c r="E417" s="6" t="s">
        <v>1190</v>
      </c>
      <c r="F417" s="21" t="s">
        <v>1192</v>
      </c>
      <c r="G417">
        <v>48.940259918021894</v>
      </c>
      <c r="H417" s="48" t="s">
        <v>1198</v>
      </c>
    </row>
    <row r="418" spans="1:8">
      <c r="A418" s="41">
        <v>417</v>
      </c>
      <c r="B418" s="42" t="s">
        <v>266</v>
      </c>
      <c r="C418" s="42" t="s">
        <v>814</v>
      </c>
      <c r="D418" s="6" t="s">
        <v>1127</v>
      </c>
      <c r="E418" s="6" t="s">
        <v>1190</v>
      </c>
      <c r="F418" s="13" t="s">
        <v>1192</v>
      </c>
      <c r="G418">
        <v>48.902431700013587</v>
      </c>
      <c r="H418" s="48" t="s">
        <v>1198</v>
      </c>
    </row>
    <row r="419" spans="1:8">
      <c r="A419" s="41">
        <v>418</v>
      </c>
      <c r="B419" s="42" t="s">
        <v>211</v>
      </c>
      <c r="C419" s="42" t="s">
        <v>759</v>
      </c>
      <c r="D419" s="6" t="s">
        <v>1169</v>
      </c>
      <c r="E419" s="6" t="s">
        <v>1190</v>
      </c>
      <c r="F419" s="13" t="s">
        <v>1191</v>
      </c>
      <c r="G419">
        <v>48.85741453558817</v>
      </c>
      <c r="H419" s="48" t="s">
        <v>1198</v>
      </c>
    </row>
    <row r="420" spans="1:8">
      <c r="A420" s="41">
        <v>419</v>
      </c>
      <c r="B420" s="42" t="s">
        <v>158</v>
      </c>
      <c r="C420" s="42" t="s">
        <v>708</v>
      </c>
      <c r="D420" s="6" t="s">
        <v>1118</v>
      </c>
      <c r="E420" s="6" t="s">
        <v>1190</v>
      </c>
      <c r="F420" s="16" t="s">
        <v>1192</v>
      </c>
      <c r="G420">
        <v>48.828214170926799</v>
      </c>
      <c r="H420" s="48" t="s">
        <v>1198</v>
      </c>
    </row>
    <row r="421" spans="1:8">
      <c r="A421" s="41">
        <v>420</v>
      </c>
      <c r="B421" s="42" t="s">
        <v>92</v>
      </c>
      <c r="C421" s="42" t="s">
        <v>642</v>
      </c>
      <c r="D421" s="6" t="s">
        <v>1121</v>
      </c>
      <c r="E421" s="6" t="s">
        <v>1189</v>
      </c>
      <c r="F421" s="15" t="s">
        <v>1192</v>
      </c>
      <c r="G421">
        <v>48.827145127258994</v>
      </c>
      <c r="H421" s="48" t="s">
        <v>1198</v>
      </c>
    </row>
    <row r="422" spans="1:8">
      <c r="A422" s="41">
        <v>421</v>
      </c>
      <c r="B422" s="42" t="s">
        <v>418</v>
      </c>
      <c r="C422" s="42" t="s">
        <v>965</v>
      </c>
      <c r="D422" s="6" t="s">
        <v>1114</v>
      </c>
      <c r="E422" s="6" t="s">
        <v>1190</v>
      </c>
      <c r="F422" s="13" t="s">
        <v>1192</v>
      </c>
      <c r="G422">
        <v>48.82375360690753</v>
      </c>
      <c r="H422" s="48" t="s">
        <v>1198</v>
      </c>
    </row>
    <row r="423" spans="1:8">
      <c r="A423" s="41">
        <v>422</v>
      </c>
      <c r="B423" s="42" t="s">
        <v>192</v>
      </c>
      <c r="C423" s="42" t="s">
        <v>740</v>
      </c>
      <c r="D423" s="6" t="s">
        <v>1137</v>
      </c>
      <c r="E423" s="6" t="s">
        <v>1190</v>
      </c>
      <c r="F423" s="15" t="s">
        <v>1192</v>
      </c>
      <c r="G423">
        <v>48.792821060624718</v>
      </c>
      <c r="H423" s="48" t="s">
        <v>1198</v>
      </c>
    </row>
    <row r="424" spans="1:8">
      <c r="A424" s="41">
        <v>423</v>
      </c>
      <c r="B424" s="42" t="s">
        <v>454</v>
      </c>
      <c r="C424" s="42" t="s">
        <v>1001</v>
      </c>
      <c r="D424" s="6" t="s">
        <v>1121</v>
      </c>
      <c r="E424" s="6" t="s">
        <v>1189</v>
      </c>
      <c r="F424" s="15" t="s">
        <v>1192</v>
      </c>
      <c r="G424">
        <v>48.753062900076927</v>
      </c>
      <c r="H424" s="48" t="s">
        <v>1198</v>
      </c>
    </row>
    <row r="425" spans="1:8">
      <c r="A425" s="41">
        <v>424</v>
      </c>
      <c r="B425" s="42" t="s">
        <v>480</v>
      </c>
      <c r="C425" s="42" t="s">
        <v>1026</v>
      </c>
      <c r="D425" s="6" t="s">
        <v>1160</v>
      </c>
      <c r="E425" s="6" t="s">
        <v>1190</v>
      </c>
      <c r="F425" s="21" t="s">
        <v>1192</v>
      </c>
      <c r="G425">
        <v>48.741571362427436</v>
      </c>
      <c r="H425" s="48" t="s">
        <v>1198</v>
      </c>
    </row>
    <row r="426" spans="1:8">
      <c r="A426" s="41">
        <v>425</v>
      </c>
      <c r="B426" s="42" t="s">
        <v>52</v>
      </c>
      <c r="C426" s="42" t="s">
        <v>605</v>
      </c>
      <c r="D426" s="6" t="s">
        <v>1132</v>
      </c>
      <c r="E426" s="6" t="s">
        <v>1190</v>
      </c>
      <c r="F426" s="15" t="s">
        <v>1192</v>
      </c>
      <c r="G426">
        <v>48.723727233510843</v>
      </c>
      <c r="H426" s="48" t="s">
        <v>1198</v>
      </c>
    </row>
    <row r="427" spans="1:8">
      <c r="A427" s="41">
        <v>426</v>
      </c>
      <c r="B427" s="42" t="s">
        <v>241</v>
      </c>
      <c r="C427" s="42" t="s">
        <v>789</v>
      </c>
      <c r="D427" s="6" t="s">
        <v>1130</v>
      </c>
      <c r="E427" s="6" t="s">
        <v>1190</v>
      </c>
      <c r="F427" s="15" t="s">
        <v>1192</v>
      </c>
      <c r="G427">
        <v>48.698987432868734</v>
      </c>
      <c r="H427" s="48" t="s">
        <v>1198</v>
      </c>
    </row>
    <row r="428" spans="1:8" ht="15">
      <c r="A428" s="41">
        <v>427</v>
      </c>
      <c r="B428" s="42" t="s">
        <v>516</v>
      </c>
      <c r="C428" s="42" t="s">
        <v>1062</v>
      </c>
      <c r="D428" s="6" t="s">
        <v>1162</v>
      </c>
      <c r="E428" s="8" t="s">
        <v>1190</v>
      </c>
      <c r="F428" s="24" t="s">
        <v>1195</v>
      </c>
      <c r="G428">
        <v>48.695891060048382</v>
      </c>
      <c r="H428" s="48" t="s">
        <v>1198</v>
      </c>
    </row>
    <row r="429" spans="1:8">
      <c r="A429" s="41">
        <v>428</v>
      </c>
      <c r="B429" s="42" t="s">
        <v>254</v>
      </c>
      <c r="C429" s="42" t="s">
        <v>802</v>
      </c>
      <c r="D429" s="6" t="s">
        <v>1114</v>
      </c>
      <c r="E429" s="6" t="s">
        <v>1190</v>
      </c>
      <c r="F429" s="13" t="s">
        <v>1192</v>
      </c>
      <c r="G429">
        <v>48.673977028417198</v>
      </c>
      <c r="H429" s="48" t="s">
        <v>1198</v>
      </c>
    </row>
    <row r="430" spans="1:8">
      <c r="A430" s="41">
        <v>429</v>
      </c>
      <c r="B430" s="42" t="s">
        <v>426</v>
      </c>
      <c r="C430" s="42" t="s">
        <v>973</v>
      </c>
      <c r="D430" s="6" t="s">
        <v>1187</v>
      </c>
      <c r="E430" s="6" t="s">
        <v>1190</v>
      </c>
      <c r="F430" s="15" t="s">
        <v>1192</v>
      </c>
      <c r="G430">
        <v>48.657361788794788</v>
      </c>
      <c r="H430" s="48" t="s">
        <v>1198</v>
      </c>
    </row>
    <row r="431" spans="1:8">
      <c r="A431" s="41">
        <v>430</v>
      </c>
      <c r="B431" s="42" t="s">
        <v>436</v>
      </c>
      <c r="C431" s="42" t="s">
        <v>983</v>
      </c>
      <c r="D431" s="6" t="s">
        <v>1123</v>
      </c>
      <c r="E431" s="6" t="s">
        <v>1190</v>
      </c>
      <c r="F431" s="15" t="s">
        <v>1192</v>
      </c>
      <c r="G431">
        <v>48.607220922396465</v>
      </c>
      <c r="H431" s="48" t="s">
        <v>1198</v>
      </c>
    </row>
    <row r="432" spans="1:8">
      <c r="A432" s="41">
        <v>431</v>
      </c>
      <c r="B432" s="42" t="s">
        <v>394</v>
      </c>
      <c r="C432" s="42" t="s">
        <v>941</v>
      </c>
      <c r="D432" s="6" t="s">
        <v>1157</v>
      </c>
      <c r="E432" s="6" t="s">
        <v>1190</v>
      </c>
      <c r="F432" s="13" t="s">
        <v>1192</v>
      </c>
      <c r="G432">
        <v>48.582345819849643</v>
      </c>
      <c r="H432" s="48" t="s">
        <v>1198</v>
      </c>
    </row>
    <row r="433" spans="1:8">
      <c r="A433" s="41">
        <v>432</v>
      </c>
      <c r="B433" s="42" t="s">
        <v>317</v>
      </c>
      <c r="C433" s="42" t="s">
        <v>865</v>
      </c>
      <c r="D433" s="6" t="s">
        <v>1122</v>
      </c>
      <c r="E433" s="6" t="s">
        <v>1190</v>
      </c>
      <c r="F433" s="18" t="s">
        <v>1192</v>
      </c>
      <c r="G433">
        <v>48.536099766130036</v>
      </c>
      <c r="H433" s="48" t="s">
        <v>1198</v>
      </c>
    </row>
    <row r="434" spans="1:8">
      <c r="A434" s="41">
        <v>433</v>
      </c>
      <c r="B434" s="42" t="s">
        <v>265</v>
      </c>
      <c r="C434" s="42" t="s">
        <v>813</v>
      </c>
      <c r="D434" s="6" t="s">
        <v>1165</v>
      </c>
      <c r="E434" s="6" t="s">
        <v>1190</v>
      </c>
      <c r="F434" s="15" t="s">
        <v>1191</v>
      </c>
      <c r="G434">
        <v>48.508128290762862</v>
      </c>
      <c r="H434" s="48" t="s">
        <v>1198</v>
      </c>
    </row>
    <row r="435" spans="1:8">
      <c r="A435" s="41">
        <v>434</v>
      </c>
      <c r="B435" s="42" t="s">
        <v>369</v>
      </c>
      <c r="C435" s="42" t="s">
        <v>917</v>
      </c>
      <c r="D435" s="6" t="s">
        <v>1118</v>
      </c>
      <c r="E435" s="6" t="s">
        <v>1190</v>
      </c>
      <c r="F435" s="16" t="s">
        <v>1191</v>
      </c>
      <c r="G435">
        <v>48.505965659705581</v>
      </c>
      <c r="H435" s="48" t="s">
        <v>1198</v>
      </c>
    </row>
    <row r="436" spans="1:8">
      <c r="A436" s="41">
        <v>435</v>
      </c>
      <c r="B436" s="42" t="s">
        <v>425</v>
      </c>
      <c r="C436" s="42" t="s">
        <v>972</v>
      </c>
      <c r="D436" s="6" t="s">
        <v>1145</v>
      </c>
      <c r="E436" s="6" t="s">
        <v>1190</v>
      </c>
      <c r="F436" s="15" t="s">
        <v>1192</v>
      </c>
      <c r="G436">
        <v>48.489350420083184</v>
      </c>
      <c r="H436" s="48" t="s">
        <v>1198</v>
      </c>
    </row>
    <row r="437" spans="1:8">
      <c r="A437" s="41">
        <v>436</v>
      </c>
      <c r="B437" s="42" t="s">
        <v>85</v>
      </c>
      <c r="C437" s="42" t="s">
        <v>637</v>
      </c>
      <c r="D437" s="6" t="s">
        <v>1122</v>
      </c>
      <c r="E437" s="6" t="s">
        <v>1190</v>
      </c>
      <c r="F437" s="18" t="s">
        <v>1191</v>
      </c>
      <c r="G437">
        <v>48.477994184338399</v>
      </c>
      <c r="H437" s="48" t="s">
        <v>1198</v>
      </c>
    </row>
    <row r="438" spans="1:8">
      <c r="A438" s="41">
        <v>437</v>
      </c>
      <c r="B438" s="42" t="s">
        <v>16</v>
      </c>
      <c r="C438" s="42" t="s">
        <v>569</v>
      </c>
      <c r="D438" s="6" t="s">
        <v>1115</v>
      </c>
      <c r="E438" s="6" t="s">
        <v>1190</v>
      </c>
      <c r="F438" s="13" t="s">
        <v>1191</v>
      </c>
      <c r="G438">
        <v>48.466637948593629</v>
      </c>
      <c r="H438" s="48" t="s">
        <v>1198</v>
      </c>
    </row>
    <row r="439" spans="1:8">
      <c r="A439" s="41">
        <v>438</v>
      </c>
      <c r="B439" s="42" t="s">
        <v>243</v>
      </c>
      <c r="C439" s="42" t="s">
        <v>791</v>
      </c>
      <c r="D439" s="6" t="s">
        <v>1173</v>
      </c>
      <c r="E439" s="6" t="s">
        <v>1190</v>
      </c>
      <c r="F439" s="15" t="s">
        <v>1191</v>
      </c>
      <c r="G439">
        <v>48.42255452593129</v>
      </c>
      <c r="H439" s="48" t="s">
        <v>1198</v>
      </c>
    </row>
    <row r="440" spans="1:8">
      <c r="A440" s="41">
        <v>439</v>
      </c>
      <c r="B440" s="42" t="s">
        <v>268</v>
      </c>
      <c r="C440" s="42" t="s">
        <v>816</v>
      </c>
      <c r="D440" s="6" t="s">
        <v>1123</v>
      </c>
      <c r="E440" s="6" t="s">
        <v>1190</v>
      </c>
      <c r="F440" s="15" t="s">
        <v>1191</v>
      </c>
      <c r="G440">
        <v>48.353891148253254</v>
      </c>
      <c r="H440" s="48" t="s">
        <v>1198</v>
      </c>
    </row>
    <row r="441" spans="1:8">
      <c r="A441" s="41">
        <v>440</v>
      </c>
      <c r="B441" s="42" t="s">
        <v>271</v>
      </c>
      <c r="C441" s="42" t="s">
        <v>819</v>
      </c>
      <c r="D441" s="6" t="s">
        <v>1154</v>
      </c>
      <c r="E441" s="6" t="s">
        <v>1189</v>
      </c>
      <c r="F441" s="13" t="s">
        <v>1192</v>
      </c>
      <c r="G441">
        <v>48.338344952298655</v>
      </c>
      <c r="H441" s="48" t="s">
        <v>1198</v>
      </c>
    </row>
    <row r="442" spans="1:8">
      <c r="A442" s="41">
        <v>441</v>
      </c>
      <c r="B442" s="42" t="s">
        <v>328</v>
      </c>
      <c r="C442" s="42" t="s">
        <v>876</v>
      </c>
      <c r="D442" s="6" t="s">
        <v>1122</v>
      </c>
      <c r="E442" s="6" t="s">
        <v>1189</v>
      </c>
      <c r="F442" s="17" t="s">
        <v>1192</v>
      </c>
      <c r="G442">
        <v>48.310373476931474</v>
      </c>
      <c r="H442" s="48" t="s">
        <v>1198</v>
      </c>
    </row>
    <row r="443" spans="1:8">
      <c r="A443" s="41">
        <v>442</v>
      </c>
      <c r="B443" s="42" t="s">
        <v>362</v>
      </c>
      <c r="C443" s="42" t="s">
        <v>910</v>
      </c>
      <c r="D443" s="6" t="s">
        <v>1144</v>
      </c>
      <c r="E443" s="6" t="s">
        <v>1190</v>
      </c>
      <c r="F443" s="15" t="s">
        <v>1192</v>
      </c>
      <c r="G443">
        <v>48.209413361771702</v>
      </c>
      <c r="H443" s="48" t="s">
        <v>1198</v>
      </c>
    </row>
    <row r="444" spans="1:8">
      <c r="A444" s="41">
        <v>443</v>
      </c>
      <c r="B444" s="42" t="s">
        <v>244</v>
      </c>
      <c r="C444" s="42" t="s">
        <v>792</v>
      </c>
      <c r="D444" s="6" t="s">
        <v>1173</v>
      </c>
      <c r="E444" s="6" t="s">
        <v>1190</v>
      </c>
      <c r="F444" s="15" t="s">
        <v>1192</v>
      </c>
      <c r="G444">
        <v>48.196828236732742</v>
      </c>
      <c r="H444" s="48" t="s">
        <v>1198</v>
      </c>
    </row>
    <row r="445" spans="1:8">
      <c r="A445" s="41">
        <v>444</v>
      </c>
      <c r="B445" s="42" t="s">
        <v>508</v>
      </c>
      <c r="C445" s="42" t="s">
        <v>1054</v>
      </c>
      <c r="D445" s="6" t="s">
        <v>1131</v>
      </c>
      <c r="E445" s="6" t="s">
        <v>1190</v>
      </c>
      <c r="F445" s="15" t="s">
        <v>1191</v>
      </c>
      <c r="G445">
        <v>48.190340343560912</v>
      </c>
      <c r="H445" s="48" t="s">
        <v>1198</v>
      </c>
    </row>
    <row r="446" spans="1:8">
      <c r="A446" s="41">
        <v>445</v>
      </c>
      <c r="B446" s="42" t="s">
        <v>487</v>
      </c>
      <c r="C446" s="42" t="s">
        <v>1033</v>
      </c>
      <c r="D446" s="6" t="s">
        <v>1135</v>
      </c>
      <c r="E446" s="6" t="s">
        <v>1190</v>
      </c>
      <c r="F446" s="13" t="s">
        <v>1192</v>
      </c>
      <c r="G446">
        <v>48.02258433424926</v>
      </c>
      <c r="H446" s="48" t="s">
        <v>1198</v>
      </c>
    </row>
    <row r="447" spans="1:8">
      <c r="A447" s="41">
        <v>446</v>
      </c>
      <c r="B447" s="42" t="s">
        <v>27</v>
      </c>
      <c r="C447" s="42" t="s">
        <v>580</v>
      </c>
      <c r="D447" s="6" t="s">
        <v>1124</v>
      </c>
      <c r="E447" s="6" t="s">
        <v>1190</v>
      </c>
      <c r="F447" s="15" t="s">
        <v>1192</v>
      </c>
      <c r="G447">
        <v>48.005170654768492</v>
      </c>
      <c r="H447" s="48" t="s">
        <v>1198</v>
      </c>
    </row>
    <row r="448" spans="1:8">
      <c r="A448" s="41">
        <v>447</v>
      </c>
      <c r="B448" s="42" t="s">
        <v>447</v>
      </c>
      <c r="C448" s="42" t="s">
        <v>994</v>
      </c>
      <c r="D448" s="6" t="s">
        <v>1154</v>
      </c>
      <c r="E448" s="6" t="s">
        <v>1190</v>
      </c>
      <c r="F448" s="13" t="s">
        <v>1191</v>
      </c>
      <c r="G448">
        <v>48.000437614100271</v>
      </c>
      <c r="H448" s="48" t="s">
        <v>1198</v>
      </c>
    </row>
    <row r="449" spans="1:8">
      <c r="A449" s="41">
        <v>448</v>
      </c>
      <c r="B449" s="42" t="s">
        <v>213</v>
      </c>
      <c r="C449" s="42" t="s">
        <v>761</v>
      </c>
      <c r="D449" s="6" t="s">
        <v>1122</v>
      </c>
      <c r="E449" s="6" t="s">
        <v>1190</v>
      </c>
      <c r="F449" s="13" t="s">
        <v>1192</v>
      </c>
      <c r="G449">
        <v>47.972873917286769</v>
      </c>
      <c r="H449" s="48" t="s">
        <v>1198</v>
      </c>
    </row>
    <row r="450" spans="1:8">
      <c r="A450" s="41">
        <v>449</v>
      </c>
      <c r="B450" s="42" t="s">
        <v>61</v>
      </c>
      <c r="C450" s="42" t="s">
        <v>614</v>
      </c>
      <c r="D450" s="6" t="s">
        <v>1114</v>
      </c>
      <c r="E450" s="6" t="s">
        <v>1190</v>
      </c>
      <c r="F450" s="13" t="s">
        <v>1192</v>
      </c>
      <c r="G450">
        <v>47.916500517116582</v>
      </c>
      <c r="H450" s="48" t="s">
        <v>1198</v>
      </c>
    </row>
    <row r="451" spans="1:8">
      <c r="A451" s="41">
        <v>450</v>
      </c>
      <c r="B451" s="42" t="s">
        <v>326</v>
      </c>
      <c r="C451" s="42" t="s">
        <v>874</v>
      </c>
      <c r="D451" s="6" t="s">
        <v>1122</v>
      </c>
      <c r="E451" s="6" t="s">
        <v>1190</v>
      </c>
      <c r="F451" s="13" t="s">
        <v>1192</v>
      </c>
      <c r="G451">
        <v>47.879838729389149</v>
      </c>
      <c r="H451" s="48" t="s">
        <v>1198</v>
      </c>
    </row>
    <row r="452" spans="1:8">
      <c r="A452" s="41">
        <v>451</v>
      </c>
      <c r="B452" s="42" t="s">
        <v>198</v>
      </c>
      <c r="C452" s="42" t="s">
        <v>746</v>
      </c>
      <c r="D452" s="6" t="s">
        <v>1113</v>
      </c>
      <c r="E452" s="6" t="s">
        <v>1190</v>
      </c>
      <c r="F452" s="16" t="s">
        <v>1192</v>
      </c>
      <c r="G452">
        <v>47.864452379060936</v>
      </c>
      <c r="H452" s="48" t="s">
        <v>1198</v>
      </c>
    </row>
    <row r="453" spans="1:8">
      <c r="A453" s="41">
        <v>452</v>
      </c>
      <c r="B453" s="42" t="s">
        <v>144</v>
      </c>
      <c r="C453" s="42" t="s">
        <v>694</v>
      </c>
      <c r="D453" s="6" t="s">
        <v>1159</v>
      </c>
      <c r="E453" s="6" t="s">
        <v>1190</v>
      </c>
      <c r="F453" s="15" t="s">
        <v>1191</v>
      </c>
      <c r="G453">
        <v>47.785111148001249</v>
      </c>
      <c r="H453" s="48" t="s">
        <v>1198</v>
      </c>
    </row>
    <row r="454" spans="1:8">
      <c r="A454" s="41">
        <v>453</v>
      </c>
      <c r="B454" s="42" t="s">
        <v>491</v>
      </c>
      <c r="C454" s="42" t="s">
        <v>1037</v>
      </c>
      <c r="D454" s="6" t="s">
        <v>1119</v>
      </c>
      <c r="E454" s="6" t="s">
        <v>1190</v>
      </c>
      <c r="F454" s="12" t="s">
        <v>1192</v>
      </c>
      <c r="G454">
        <v>47.76549504933206</v>
      </c>
      <c r="H454" s="48" t="s">
        <v>1198</v>
      </c>
    </row>
    <row r="455" spans="1:8">
      <c r="A455" s="41">
        <v>454</v>
      </c>
      <c r="B455" s="42" t="s">
        <v>364</v>
      </c>
      <c r="C455" s="42" t="s">
        <v>912</v>
      </c>
      <c r="D455" s="6" t="s">
        <v>1129</v>
      </c>
      <c r="E455" s="6" t="s">
        <v>1190</v>
      </c>
      <c r="F455" s="15" t="s">
        <v>1191</v>
      </c>
      <c r="G455">
        <v>47.762398676511694</v>
      </c>
      <c r="H455" s="48" t="s">
        <v>1198</v>
      </c>
    </row>
    <row r="456" spans="1:8">
      <c r="A456" s="41">
        <v>455</v>
      </c>
      <c r="B456" s="42" t="s">
        <v>132</v>
      </c>
      <c r="C456" s="42" t="s">
        <v>682</v>
      </c>
      <c r="D456" s="6" t="s">
        <v>1126</v>
      </c>
      <c r="E456" s="6" t="s">
        <v>1190</v>
      </c>
      <c r="F456" s="13" t="s">
        <v>1192</v>
      </c>
      <c r="G456">
        <v>47.762398676511694</v>
      </c>
      <c r="H456" s="48" t="s">
        <v>1198</v>
      </c>
    </row>
    <row r="457" spans="1:8">
      <c r="A457" s="41">
        <v>456</v>
      </c>
      <c r="B457" s="42" t="s">
        <v>130</v>
      </c>
      <c r="C457" s="42" t="s">
        <v>680</v>
      </c>
      <c r="D457" s="6" t="s">
        <v>1141</v>
      </c>
      <c r="E457" s="6" t="s">
        <v>1190</v>
      </c>
      <c r="F457" s="15" t="s">
        <v>1192</v>
      </c>
      <c r="G457">
        <v>47.749813551472734</v>
      </c>
      <c r="H457" s="48" t="s">
        <v>1198</v>
      </c>
    </row>
    <row r="458" spans="1:8">
      <c r="A458" s="41">
        <v>457</v>
      </c>
      <c r="B458" s="42" t="s">
        <v>305</v>
      </c>
      <c r="C458" s="42" t="s">
        <v>853</v>
      </c>
      <c r="D458" s="6" t="s">
        <v>1181</v>
      </c>
      <c r="E458" s="6" t="s">
        <v>1190</v>
      </c>
      <c r="F458" s="15" t="s">
        <v>1192</v>
      </c>
      <c r="G458">
        <v>47.746717178652375</v>
      </c>
      <c r="H458" s="48" t="s">
        <v>1198</v>
      </c>
    </row>
    <row r="459" spans="1:8">
      <c r="A459" s="41">
        <v>458</v>
      </c>
      <c r="B459" s="42" t="s">
        <v>168</v>
      </c>
      <c r="C459" s="42" t="s">
        <v>717</v>
      </c>
      <c r="D459" s="6" t="s">
        <v>1133</v>
      </c>
      <c r="E459" s="6" t="s">
        <v>1190</v>
      </c>
      <c r="F459" s="15" t="s">
        <v>1192</v>
      </c>
      <c r="G459">
        <v>47.744554547595101</v>
      </c>
      <c r="H459" s="48" t="s">
        <v>1198</v>
      </c>
    </row>
    <row r="460" spans="1:8">
      <c r="A460" s="41">
        <v>459</v>
      </c>
      <c r="B460" s="42" t="s">
        <v>202</v>
      </c>
      <c r="C460" s="42" t="s">
        <v>750</v>
      </c>
      <c r="D460" s="6" t="s">
        <v>1167</v>
      </c>
      <c r="E460" s="6" t="s">
        <v>1190</v>
      </c>
      <c r="F460" s="15" t="s">
        <v>1193</v>
      </c>
      <c r="G460">
        <v>47.743620805832016</v>
      </c>
      <c r="H460" s="48" t="s">
        <v>1198</v>
      </c>
    </row>
    <row r="461" spans="1:8">
      <c r="A461" s="41">
        <v>460</v>
      </c>
      <c r="B461" s="42" t="s">
        <v>171</v>
      </c>
      <c r="C461" s="42" t="s">
        <v>720</v>
      </c>
      <c r="D461" s="6" t="s">
        <v>1163</v>
      </c>
      <c r="E461" s="6" t="s">
        <v>1190</v>
      </c>
      <c r="F461" s="13" t="s">
        <v>1192</v>
      </c>
      <c r="G461">
        <v>47.701700014226958</v>
      </c>
      <c r="H461" s="48" t="s">
        <v>1198</v>
      </c>
    </row>
    <row r="462" spans="1:8">
      <c r="A462" s="41">
        <v>461</v>
      </c>
      <c r="B462" s="42" t="s">
        <v>129</v>
      </c>
      <c r="C462" s="42" t="s">
        <v>679</v>
      </c>
      <c r="D462" s="6" t="s">
        <v>1113</v>
      </c>
      <c r="E462" s="6" t="s">
        <v>1190</v>
      </c>
      <c r="F462" s="15" t="s">
        <v>1192</v>
      </c>
      <c r="G462">
        <v>47.668995498191556</v>
      </c>
      <c r="H462" s="48" t="s">
        <v>1198</v>
      </c>
    </row>
    <row r="463" spans="1:8">
      <c r="A463" s="41">
        <v>462</v>
      </c>
      <c r="B463" s="42" t="s">
        <v>545</v>
      </c>
      <c r="C463" s="42" t="s">
        <v>1091</v>
      </c>
      <c r="D463" s="6" t="s">
        <v>1113</v>
      </c>
      <c r="E463" s="6" t="s">
        <v>1190</v>
      </c>
      <c r="F463" s="15" t="s">
        <v>1191</v>
      </c>
      <c r="G463">
        <v>47.640593573388543</v>
      </c>
      <c r="H463" s="48" t="s">
        <v>1198</v>
      </c>
    </row>
    <row r="464" spans="1:8">
      <c r="A464" s="41">
        <v>463</v>
      </c>
      <c r="B464" s="42" t="s">
        <v>531</v>
      </c>
      <c r="C464" s="42" t="s">
        <v>1077</v>
      </c>
      <c r="D464" s="6" t="s">
        <v>1131</v>
      </c>
      <c r="E464" s="6" t="s">
        <v>1190</v>
      </c>
      <c r="F464" s="15" t="s">
        <v>1191</v>
      </c>
      <c r="G464">
        <v>47.633171938453629</v>
      </c>
      <c r="H464" s="48" t="s">
        <v>1198</v>
      </c>
    </row>
    <row r="465" spans="1:8">
      <c r="A465" s="41">
        <v>464</v>
      </c>
      <c r="B465" s="42" t="s">
        <v>306</v>
      </c>
      <c r="C465" s="42" t="s">
        <v>854</v>
      </c>
      <c r="D465" s="6" t="s">
        <v>1117</v>
      </c>
      <c r="E465" s="6" t="s">
        <v>1190</v>
      </c>
      <c r="F465" s="15" t="s">
        <v>1192</v>
      </c>
      <c r="G465">
        <v>47.623978333766132</v>
      </c>
      <c r="H465" s="48" t="s">
        <v>1198</v>
      </c>
    </row>
    <row r="466" spans="1:8" ht="15">
      <c r="A466" s="41">
        <v>465</v>
      </c>
      <c r="B466" s="42" t="s">
        <v>167</v>
      </c>
      <c r="C466" s="42" t="s">
        <v>716</v>
      </c>
      <c r="D466" s="6" t="s">
        <v>1162</v>
      </c>
      <c r="E466" s="8" t="s">
        <v>1190</v>
      </c>
      <c r="F466" s="24" t="s">
        <v>1195</v>
      </c>
      <c r="G466">
        <v>47.619653071651584</v>
      </c>
      <c r="H466" s="48" t="s">
        <v>1198</v>
      </c>
    </row>
    <row r="467" spans="1:8">
      <c r="A467" s="41">
        <v>466</v>
      </c>
      <c r="B467" s="42" t="s">
        <v>395</v>
      </c>
      <c r="C467" s="42" t="s">
        <v>942</v>
      </c>
      <c r="D467" s="6" t="s">
        <v>1177</v>
      </c>
      <c r="E467" s="6" t="s">
        <v>1190</v>
      </c>
      <c r="F467" s="16" t="s">
        <v>1191</v>
      </c>
      <c r="G467">
        <v>47.614394067773951</v>
      </c>
      <c r="H467" s="48" t="s">
        <v>1198</v>
      </c>
    </row>
    <row r="468" spans="1:8">
      <c r="A468" s="41">
        <v>467</v>
      </c>
      <c r="B468" s="42" t="s">
        <v>433</v>
      </c>
      <c r="C468" s="42" t="s">
        <v>980</v>
      </c>
      <c r="D468" s="6" t="s">
        <v>1114</v>
      </c>
      <c r="E468" s="6" t="s">
        <v>1189</v>
      </c>
      <c r="F468" s="13" t="s">
        <v>1192</v>
      </c>
      <c r="G468">
        <v>47.606134204849539</v>
      </c>
      <c r="H468" s="48" t="s">
        <v>1198</v>
      </c>
    </row>
    <row r="469" spans="1:8">
      <c r="A469" s="41">
        <v>468</v>
      </c>
      <c r="B469" s="42" t="s">
        <v>103</v>
      </c>
      <c r="C469" s="42" t="s">
        <v>653</v>
      </c>
      <c r="D469" s="6" t="s">
        <v>1115</v>
      </c>
      <c r="E469" s="6" t="s">
        <v>1190</v>
      </c>
      <c r="F469" s="13" t="s">
        <v>1191</v>
      </c>
      <c r="G469">
        <v>47.593413777905845</v>
      </c>
      <c r="H469" s="48" t="s">
        <v>1198</v>
      </c>
    </row>
    <row r="470" spans="1:8">
      <c r="A470" s="41">
        <v>469</v>
      </c>
      <c r="B470" s="42" t="s">
        <v>411</v>
      </c>
      <c r="C470" s="42" t="s">
        <v>958</v>
      </c>
      <c r="D470" s="6" t="s">
        <v>1131</v>
      </c>
      <c r="E470" s="6" t="s">
        <v>1189</v>
      </c>
      <c r="F470" s="15" t="s">
        <v>1192</v>
      </c>
      <c r="G470">
        <v>47.592615338047494</v>
      </c>
      <c r="H470" s="48" t="s">
        <v>1198</v>
      </c>
    </row>
    <row r="471" spans="1:8">
      <c r="A471" s="41">
        <v>470</v>
      </c>
      <c r="B471" s="42" t="s">
        <v>250</v>
      </c>
      <c r="C471" s="42" t="s">
        <v>798</v>
      </c>
      <c r="D471" s="6" t="s">
        <v>1131</v>
      </c>
      <c r="E471" s="6" t="s">
        <v>1190</v>
      </c>
      <c r="F471" s="15" t="s">
        <v>1192</v>
      </c>
      <c r="G471">
        <v>47.503945200395577</v>
      </c>
      <c r="H471" s="48" t="s">
        <v>1198</v>
      </c>
    </row>
    <row r="472" spans="1:8">
      <c r="A472" s="41">
        <v>471</v>
      </c>
      <c r="B472" s="42" t="s">
        <v>89</v>
      </c>
      <c r="C472" s="42" t="s">
        <v>640</v>
      </c>
      <c r="D472" s="6" t="s">
        <v>1114</v>
      </c>
      <c r="E472" s="6" t="s">
        <v>1190</v>
      </c>
      <c r="F472" s="13" t="s">
        <v>1191</v>
      </c>
      <c r="G472">
        <v>47.500848827575219</v>
      </c>
      <c r="H472" s="48" t="s">
        <v>1198</v>
      </c>
    </row>
    <row r="473" spans="1:8">
      <c r="A473" s="41">
        <v>472</v>
      </c>
      <c r="B473" s="42" t="s">
        <v>509</v>
      </c>
      <c r="C473" s="42" t="s">
        <v>1055</v>
      </c>
      <c r="D473" s="6" t="s">
        <v>1115</v>
      </c>
      <c r="E473" s="6" t="s">
        <v>1190</v>
      </c>
      <c r="F473" s="13" t="s">
        <v>1192</v>
      </c>
      <c r="G473">
        <v>47.490856783029365</v>
      </c>
      <c r="H473" s="48" t="s">
        <v>1198</v>
      </c>
    </row>
    <row r="474" spans="1:8">
      <c r="A474" s="41">
        <v>473</v>
      </c>
      <c r="B474" s="42" t="s">
        <v>539</v>
      </c>
      <c r="C474" s="42" t="s">
        <v>1085</v>
      </c>
      <c r="D474" s="6" t="s">
        <v>1120</v>
      </c>
      <c r="E474" s="6" t="s">
        <v>1190</v>
      </c>
      <c r="F474" s="13" t="s">
        <v>1192</v>
      </c>
      <c r="G474">
        <v>47.488263702536251</v>
      </c>
      <c r="H474" s="48" t="s">
        <v>1198</v>
      </c>
    </row>
    <row r="475" spans="1:8">
      <c r="A475" s="41">
        <v>474</v>
      </c>
      <c r="B475" s="42" t="s">
        <v>114</v>
      </c>
      <c r="C475" s="42" t="s">
        <v>664</v>
      </c>
      <c r="D475" s="6" t="s">
        <v>1127</v>
      </c>
      <c r="E475" s="6" t="s">
        <v>1190</v>
      </c>
      <c r="F475" s="13" t="s">
        <v>1192</v>
      </c>
      <c r="G475">
        <v>47.461090667027428</v>
      </c>
      <c r="H475" s="48" t="s">
        <v>1198</v>
      </c>
    </row>
    <row r="476" spans="1:8">
      <c r="A476" s="41">
        <v>475</v>
      </c>
      <c r="B476" s="42" t="s">
        <v>138</v>
      </c>
      <c r="C476" s="42" t="s">
        <v>688</v>
      </c>
      <c r="D476" s="6" t="s">
        <v>1158</v>
      </c>
      <c r="E476" s="6" t="s">
        <v>1190</v>
      </c>
      <c r="F476" s="23" t="s">
        <v>1192</v>
      </c>
      <c r="G476">
        <v>47.291737777999067</v>
      </c>
      <c r="H476" s="48" t="s">
        <v>1198</v>
      </c>
    </row>
    <row r="477" spans="1:8">
      <c r="A477" s="41">
        <v>476</v>
      </c>
      <c r="B477" s="42" t="s">
        <v>421</v>
      </c>
      <c r="C477" s="42" t="s">
        <v>968</v>
      </c>
      <c r="D477" s="6" t="s">
        <v>1113</v>
      </c>
      <c r="E477" s="6" t="s">
        <v>1190</v>
      </c>
      <c r="F477" s="16" t="s">
        <v>1192</v>
      </c>
      <c r="G477">
        <v>47.290373586800143</v>
      </c>
      <c r="H477" s="48" t="s">
        <v>1198</v>
      </c>
    </row>
    <row r="478" spans="1:8">
      <c r="A478" s="41">
        <v>477</v>
      </c>
      <c r="B478" s="42" t="s">
        <v>223</v>
      </c>
      <c r="C478" s="42" t="s">
        <v>771</v>
      </c>
      <c r="D478" s="6" t="s">
        <v>1164</v>
      </c>
      <c r="E478" s="6" t="s">
        <v>1190</v>
      </c>
      <c r="F478" s="16" t="s">
        <v>1191</v>
      </c>
      <c r="G478">
        <v>47.258212151223141</v>
      </c>
      <c r="H478" s="48" t="s">
        <v>1198</v>
      </c>
    </row>
    <row r="479" spans="1:8">
      <c r="A479" s="41">
        <v>478</v>
      </c>
      <c r="B479" s="42" t="s">
        <v>345</v>
      </c>
      <c r="C479" s="42" t="s">
        <v>893</v>
      </c>
      <c r="D479" s="6" t="s">
        <v>1176</v>
      </c>
      <c r="E479" s="6" t="s">
        <v>1190</v>
      </c>
      <c r="F479" s="13" t="s">
        <v>1192</v>
      </c>
      <c r="G479">
        <v>47.248220106677287</v>
      </c>
      <c r="H479" s="48" t="s">
        <v>1198</v>
      </c>
    </row>
    <row r="480" spans="1:8">
      <c r="A480" s="41">
        <v>479</v>
      </c>
      <c r="B480" s="42" t="s">
        <v>131</v>
      </c>
      <c r="C480" s="42" t="s">
        <v>681</v>
      </c>
      <c r="D480" s="6" t="s">
        <v>1145</v>
      </c>
      <c r="E480" s="6" t="s">
        <v>1190</v>
      </c>
      <c r="F480" s="15" t="s">
        <v>1191</v>
      </c>
      <c r="G480">
        <v>47.232403306913241</v>
      </c>
      <c r="H480" s="48" t="s">
        <v>1198</v>
      </c>
    </row>
    <row r="481" spans="1:8">
      <c r="A481" s="41">
        <v>480</v>
      </c>
      <c r="B481" s="42" t="s">
        <v>97</v>
      </c>
      <c r="C481" s="42" t="s">
        <v>647</v>
      </c>
      <c r="D481" s="6" t="s">
        <v>1142</v>
      </c>
      <c r="E481" s="6" t="s">
        <v>1189</v>
      </c>
      <c r="F481" s="15" t="s">
        <v>1192</v>
      </c>
      <c r="G481">
        <v>47.219682879969547</v>
      </c>
      <c r="H481" s="48" t="s">
        <v>1198</v>
      </c>
    </row>
    <row r="482" spans="1:8">
      <c r="A482" s="41">
        <v>481</v>
      </c>
      <c r="B482" s="42" t="s">
        <v>188</v>
      </c>
      <c r="C482" s="42" t="s">
        <v>736</v>
      </c>
      <c r="D482" s="6" t="s">
        <v>1135</v>
      </c>
      <c r="E482" s="6" t="s">
        <v>1190</v>
      </c>
      <c r="F482" s="13" t="s">
        <v>1192</v>
      </c>
      <c r="G482">
        <v>47.190482515308176</v>
      </c>
      <c r="H482" s="48" t="s">
        <v>1198</v>
      </c>
    </row>
    <row r="483" spans="1:8">
      <c r="A483" s="41">
        <v>482</v>
      </c>
      <c r="B483" s="42" t="s">
        <v>232</v>
      </c>
      <c r="C483" s="42" t="s">
        <v>780</v>
      </c>
      <c r="D483" s="6" t="s">
        <v>1153</v>
      </c>
      <c r="E483" s="6" t="s">
        <v>1190</v>
      </c>
      <c r="F483" s="15" t="s">
        <v>1192</v>
      </c>
      <c r="G483">
        <v>47.188319884250902</v>
      </c>
      <c r="H483" s="48" t="s">
        <v>1198</v>
      </c>
    </row>
    <row r="484" spans="1:8">
      <c r="A484" s="41">
        <v>483</v>
      </c>
      <c r="B484" s="42" t="s">
        <v>504</v>
      </c>
      <c r="C484" s="42" t="s">
        <v>1050</v>
      </c>
      <c r="D484" s="6" t="s">
        <v>1142</v>
      </c>
      <c r="E484" s="6" t="s">
        <v>1189</v>
      </c>
      <c r="F484" s="15" t="s">
        <v>1192</v>
      </c>
      <c r="G484">
        <v>47.142504279967127</v>
      </c>
      <c r="H484" s="48" t="s">
        <v>1198</v>
      </c>
    </row>
    <row r="485" spans="1:8">
      <c r="A485" s="41">
        <v>484</v>
      </c>
      <c r="B485" s="42" t="s">
        <v>549</v>
      </c>
      <c r="C485" s="42" t="s">
        <v>1095</v>
      </c>
      <c r="D485" s="6" t="s">
        <v>1131</v>
      </c>
      <c r="E485" s="6" t="s">
        <v>1190</v>
      </c>
      <c r="F485" s="15" t="s">
        <v>1191</v>
      </c>
      <c r="G485">
        <v>47.133310675279631</v>
      </c>
      <c r="H485" s="48" t="s">
        <v>1198</v>
      </c>
    </row>
    <row r="486" spans="1:8">
      <c r="A486" s="41">
        <v>485</v>
      </c>
      <c r="B486" s="42" t="s">
        <v>90</v>
      </c>
      <c r="C486" s="42" t="s">
        <v>641</v>
      </c>
      <c r="D486" s="6" t="s">
        <v>1144</v>
      </c>
      <c r="E486" s="6" t="s">
        <v>1190</v>
      </c>
      <c r="F486" s="15" t="s">
        <v>1192</v>
      </c>
      <c r="G486">
        <v>47.121819137630133</v>
      </c>
      <c r="H486" s="48" t="s">
        <v>1198</v>
      </c>
    </row>
    <row r="487" spans="1:8">
      <c r="A487" s="41">
        <v>486</v>
      </c>
      <c r="B487" s="42" t="s">
        <v>385</v>
      </c>
      <c r="C487" s="42" t="s">
        <v>932</v>
      </c>
      <c r="D487" s="6" t="s">
        <v>1146</v>
      </c>
      <c r="E487" s="6" t="s">
        <v>1190</v>
      </c>
      <c r="F487" s="13" t="s">
        <v>1192</v>
      </c>
      <c r="G487">
        <v>47.08735976909113</v>
      </c>
      <c r="H487" s="48" t="s">
        <v>1198</v>
      </c>
    </row>
    <row r="488" spans="1:8">
      <c r="A488" s="41">
        <v>487</v>
      </c>
      <c r="B488" s="42" t="s">
        <v>536</v>
      </c>
      <c r="C488" s="42" t="s">
        <v>1082</v>
      </c>
      <c r="D488" s="6" t="s">
        <v>1150</v>
      </c>
      <c r="E488" s="6" t="s">
        <v>1190</v>
      </c>
      <c r="F488" s="15" t="s">
        <v>1191</v>
      </c>
      <c r="G488">
        <v>47.0808718759193</v>
      </c>
      <c r="H488" s="48" t="s">
        <v>1198</v>
      </c>
    </row>
    <row r="489" spans="1:8">
      <c r="A489" s="41">
        <v>488</v>
      </c>
      <c r="B489" s="42" t="s">
        <v>238</v>
      </c>
      <c r="C489" s="42" t="s">
        <v>786</v>
      </c>
      <c r="D489" s="6" t="s">
        <v>1114</v>
      </c>
      <c r="E489" s="6" t="s">
        <v>1190</v>
      </c>
      <c r="F489" s="13" t="s">
        <v>1192</v>
      </c>
      <c r="G489">
        <v>47.031121670825662</v>
      </c>
      <c r="H489" s="48" t="s">
        <v>1198</v>
      </c>
    </row>
    <row r="490" spans="1:8">
      <c r="A490" s="41">
        <v>489</v>
      </c>
      <c r="B490" s="42" t="s">
        <v>332</v>
      </c>
      <c r="C490" s="42" t="s">
        <v>880</v>
      </c>
      <c r="D490" s="6" t="s">
        <v>1164</v>
      </c>
      <c r="E490" s="6" t="s">
        <v>1190</v>
      </c>
      <c r="F490" s="16" t="s">
        <v>1192</v>
      </c>
      <c r="G490">
        <v>46.997460742145023</v>
      </c>
      <c r="H490" s="48" t="s">
        <v>1198</v>
      </c>
    </row>
    <row r="491" spans="1:8">
      <c r="A491" s="41">
        <v>490</v>
      </c>
      <c r="B491" s="42" t="s">
        <v>64</v>
      </c>
      <c r="C491" s="42" t="s">
        <v>617</v>
      </c>
      <c r="D491" s="6" t="s">
        <v>1123</v>
      </c>
      <c r="E491" s="6" t="s">
        <v>1190</v>
      </c>
      <c r="F491" s="15" t="s">
        <v>1191</v>
      </c>
      <c r="G491">
        <v>46.979073532770023</v>
      </c>
      <c r="H491" s="48" t="s">
        <v>1198</v>
      </c>
    </row>
    <row r="492" spans="1:8">
      <c r="A492" s="41">
        <v>491</v>
      </c>
      <c r="B492" s="42" t="s">
        <v>258</v>
      </c>
      <c r="C492" s="42" t="s">
        <v>806</v>
      </c>
      <c r="D492" s="6" t="s">
        <v>1165</v>
      </c>
      <c r="E492" s="6" t="s">
        <v>1190</v>
      </c>
      <c r="F492" s="15" t="s">
        <v>1192</v>
      </c>
      <c r="G492">
        <v>46.976910901712742</v>
      </c>
      <c r="H492" s="48" t="s">
        <v>1198</v>
      </c>
    </row>
    <row r="493" spans="1:8">
      <c r="A493" s="41">
        <v>492</v>
      </c>
      <c r="B493" s="42" t="s">
        <v>208</v>
      </c>
      <c r="C493" s="42" t="s">
        <v>756</v>
      </c>
      <c r="D493" s="6" t="s">
        <v>1113</v>
      </c>
      <c r="E493" s="6" t="s">
        <v>1189</v>
      </c>
      <c r="F493" s="15" t="s">
        <v>1192</v>
      </c>
      <c r="G493">
        <v>46.975682012418552</v>
      </c>
      <c r="H493" s="48" t="s">
        <v>1198</v>
      </c>
    </row>
    <row r="494" spans="1:8">
      <c r="A494" s="41">
        <v>493</v>
      </c>
      <c r="B494" s="42" t="s">
        <v>137</v>
      </c>
      <c r="C494" s="42" t="s">
        <v>687</v>
      </c>
      <c r="D494" s="6" t="s">
        <v>1158</v>
      </c>
      <c r="E494" s="6" t="s">
        <v>1190</v>
      </c>
      <c r="F494" s="22" t="s">
        <v>1192</v>
      </c>
      <c r="G494">
        <v>46.947710537051378</v>
      </c>
      <c r="H494" s="48" t="s">
        <v>1198</v>
      </c>
    </row>
    <row r="495" spans="1:8">
      <c r="A495" s="41">
        <v>494</v>
      </c>
      <c r="B495" s="42" t="s">
        <v>566</v>
      </c>
      <c r="C495" s="42" t="s">
        <v>1112</v>
      </c>
      <c r="D495" s="6" t="s">
        <v>1127</v>
      </c>
      <c r="E495" s="6" t="s">
        <v>1190</v>
      </c>
      <c r="F495" s="13" t="s">
        <v>1192</v>
      </c>
      <c r="G495">
        <v>46.940288902116478</v>
      </c>
      <c r="H495" s="48" t="s">
        <v>1198</v>
      </c>
    </row>
    <row r="496" spans="1:8">
      <c r="A496" s="41">
        <v>495</v>
      </c>
      <c r="B496" s="42" t="s">
        <v>307</v>
      </c>
      <c r="C496" s="42" t="s">
        <v>855</v>
      </c>
      <c r="D496" s="6" t="s">
        <v>1160</v>
      </c>
      <c r="E496" s="6" t="s">
        <v>1189</v>
      </c>
      <c r="F496" s="21" t="s">
        <v>1191</v>
      </c>
      <c r="G496">
        <v>46.914480057806571</v>
      </c>
      <c r="H496" s="48" t="s">
        <v>1198</v>
      </c>
    </row>
    <row r="497" spans="1:8">
      <c r="A497" s="41">
        <v>496</v>
      </c>
      <c r="B497" s="42" t="s">
        <v>289</v>
      </c>
      <c r="C497" s="42" t="s">
        <v>837</v>
      </c>
      <c r="D497" s="6" t="s">
        <v>1179</v>
      </c>
      <c r="E497" s="6" t="s">
        <v>1190</v>
      </c>
      <c r="F497" s="26" t="s">
        <v>1192</v>
      </c>
      <c r="G497">
        <v>46.913251168512375</v>
      </c>
      <c r="H497" s="48" t="s">
        <v>1198</v>
      </c>
    </row>
    <row r="498" spans="1:8">
      <c r="A498" s="41">
        <v>497</v>
      </c>
      <c r="B498" s="42" t="s">
        <v>249</v>
      </c>
      <c r="C498" s="42" t="s">
        <v>797</v>
      </c>
      <c r="D498" s="6" t="s">
        <v>1127</v>
      </c>
      <c r="E498" s="6" t="s">
        <v>1189</v>
      </c>
      <c r="F498" s="13" t="s">
        <v>1192</v>
      </c>
      <c r="G498">
        <v>46.89959699980561</v>
      </c>
      <c r="H498" s="48" t="s">
        <v>1198</v>
      </c>
    </row>
    <row r="499" spans="1:8">
      <c r="A499" s="41">
        <v>498</v>
      </c>
      <c r="B499" s="42" t="s">
        <v>78</v>
      </c>
      <c r="C499" s="42" t="s">
        <v>630</v>
      </c>
      <c r="D499" s="6" t="s">
        <v>1137</v>
      </c>
      <c r="E499" s="6" t="s">
        <v>1190</v>
      </c>
      <c r="F499" s="15" t="s">
        <v>1191</v>
      </c>
      <c r="G499">
        <v>46.83027048417393</v>
      </c>
      <c r="H499" s="48" t="s">
        <v>1198</v>
      </c>
    </row>
    <row r="500" spans="1:8">
      <c r="A500" s="41">
        <v>499</v>
      </c>
      <c r="B500" s="42" t="s">
        <v>510</v>
      </c>
      <c r="C500" s="42" t="s">
        <v>1056</v>
      </c>
      <c r="D500" s="6" t="s">
        <v>1127</v>
      </c>
      <c r="E500" s="6" t="s">
        <v>1190</v>
      </c>
      <c r="F500" s="13" t="s">
        <v>1191</v>
      </c>
      <c r="G500">
        <v>46.808899533001139</v>
      </c>
      <c r="H500" s="48" t="s">
        <v>1198</v>
      </c>
    </row>
    <row r="501" spans="1:8">
      <c r="A501" s="41">
        <v>500</v>
      </c>
      <c r="B501" s="42" t="s">
        <v>513</v>
      </c>
      <c r="C501" s="42" t="s">
        <v>1059</v>
      </c>
      <c r="D501" s="6" t="s">
        <v>1150</v>
      </c>
      <c r="E501" s="6" t="s">
        <v>1190</v>
      </c>
      <c r="F501" s="15" t="s">
        <v>1192</v>
      </c>
      <c r="G501">
        <v>46.800504368171993</v>
      </c>
      <c r="H501" s="48" t="s">
        <v>1198</v>
      </c>
    </row>
    <row r="502" spans="1:8">
      <c r="A502" s="41">
        <v>501</v>
      </c>
      <c r="B502" s="42" t="s">
        <v>155</v>
      </c>
      <c r="C502" s="42" t="s">
        <v>705</v>
      </c>
      <c r="D502" s="6" t="s">
        <v>1122</v>
      </c>
      <c r="E502" s="6" t="s">
        <v>1190</v>
      </c>
      <c r="F502" s="13" t="s">
        <v>1192</v>
      </c>
      <c r="G502">
        <v>46.790512323626139</v>
      </c>
      <c r="H502" s="48" t="s">
        <v>1198</v>
      </c>
    </row>
    <row r="503" spans="1:8">
      <c r="A503" s="41">
        <v>502</v>
      </c>
      <c r="B503" s="42" t="s">
        <v>435</v>
      </c>
      <c r="C503" s="42" t="s">
        <v>982</v>
      </c>
      <c r="D503" s="6" t="s">
        <v>1114</v>
      </c>
      <c r="E503" s="6" t="s">
        <v>1190</v>
      </c>
      <c r="F503" s="13" t="s">
        <v>1192</v>
      </c>
      <c r="G503">
        <v>46.784024430454316</v>
      </c>
      <c r="H503" s="48" t="s">
        <v>1198</v>
      </c>
    </row>
    <row r="504" spans="1:8">
      <c r="A504" s="41">
        <v>503</v>
      </c>
      <c r="B504" s="42" t="s">
        <v>296</v>
      </c>
      <c r="C504" s="42" t="s">
        <v>844</v>
      </c>
      <c r="D504" s="6" t="s">
        <v>1133</v>
      </c>
      <c r="E504" s="6" t="s">
        <v>1190</v>
      </c>
      <c r="F504" s="15" t="s">
        <v>1192</v>
      </c>
      <c r="G504">
        <v>46.759149327907494</v>
      </c>
      <c r="H504" s="48" t="s">
        <v>1198</v>
      </c>
    </row>
    <row r="505" spans="1:8">
      <c r="A505" s="41">
        <v>504</v>
      </c>
      <c r="B505" s="42" t="s">
        <v>278</v>
      </c>
      <c r="C505" s="42" t="s">
        <v>826</v>
      </c>
      <c r="D505" s="6" t="s">
        <v>1154</v>
      </c>
      <c r="E505" s="6" t="s">
        <v>1190</v>
      </c>
      <c r="F505" s="13" t="s">
        <v>1192</v>
      </c>
      <c r="G505">
        <v>46.701842185974229</v>
      </c>
      <c r="H505" s="48" t="s">
        <v>1198</v>
      </c>
    </row>
    <row r="506" spans="1:8">
      <c r="A506" s="41">
        <v>505</v>
      </c>
      <c r="B506" s="42" t="s">
        <v>125</v>
      </c>
      <c r="C506" s="42" t="s">
        <v>675</v>
      </c>
      <c r="D506" s="6" t="s">
        <v>1114</v>
      </c>
      <c r="E506" s="6" t="s">
        <v>1189</v>
      </c>
      <c r="F506" s="13" t="s">
        <v>1192</v>
      </c>
      <c r="G506">
        <v>46.687524879313813</v>
      </c>
      <c r="H506" s="48" t="s">
        <v>1198</v>
      </c>
    </row>
    <row r="507" spans="1:8">
      <c r="A507" s="41">
        <v>506</v>
      </c>
      <c r="B507" s="42" t="s">
        <v>172</v>
      </c>
      <c r="C507" s="42" t="s">
        <v>721</v>
      </c>
      <c r="D507" s="6" t="s">
        <v>1120</v>
      </c>
      <c r="E507" s="6" t="s">
        <v>1190</v>
      </c>
      <c r="F507" s="13" t="s">
        <v>1192</v>
      </c>
      <c r="G507">
        <v>46.684931798820699</v>
      </c>
      <c r="H507" s="48" t="s">
        <v>1198</v>
      </c>
    </row>
    <row r="508" spans="1:8">
      <c r="A508" s="41">
        <v>507</v>
      </c>
      <c r="B508" s="42" t="s">
        <v>430</v>
      </c>
      <c r="C508" s="42" t="s">
        <v>977</v>
      </c>
      <c r="D508" s="6" t="s">
        <v>1127</v>
      </c>
      <c r="E508" s="6" t="s">
        <v>1190</v>
      </c>
      <c r="F508" s="13" t="s">
        <v>1192</v>
      </c>
      <c r="G508">
        <v>46.638182452773847</v>
      </c>
      <c r="H508" s="48" t="s">
        <v>1198</v>
      </c>
    </row>
    <row r="509" spans="1:8">
      <c r="A509" s="41">
        <v>508</v>
      </c>
      <c r="B509" s="42" t="s">
        <v>493</v>
      </c>
      <c r="C509" s="42" t="s">
        <v>1039</v>
      </c>
      <c r="D509" s="6" t="s">
        <v>1114</v>
      </c>
      <c r="E509" s="6" t="s">
        <v>1190</v>
      </c>
      <c r="F509" s="13" t="s">
        <v>1192</v>
      </c>
      <c r="G509">
        <v>46.63724871101077</v>
      </c>
      <c r="H509" s="48" t="s">
        <v>1198</v>
      </c>
    </row>
    <row r="510" spans="1:8">
      <c r="A510" s="41">
        <v>509</v>
      </c>
      <c r="B510" s="42" t="s">
        <v>32</v>
      </c>
      <c r="C510" s="42" t="s">
        <v>585</v>
      </c>
      <c r="D510" s="6" t="s">
        <v>1127</v>
      </c>
      <c r="E510" s="6" t="s">
        <v>1190</v>
      </c>
      <c r="F510" s="13" t="s">
        <v>1192</v>
      </c>
      <c r="G510">
        <v>46.617497310436853</v>
      </c>
      <c r="H510" s="48" t="s">
        <v>1198</v>
      </c>
    </row>
    <row r="511" spans="1:8">
      <c r="A511" s="41">
        <v>510</v>
      </c>
      <c r="B511" s="42" t="s">
        <v>363</v>
      </c>
      <c r="C511" s="42" t="s">
        <v>911</v>
      </c>
      <c r="D511" s="6" t="s">
        <v>1118</v>
      </c>
      <c r="E511" s="6" t="s">
        <v>1190</v>
      </c>
      <c r="F511" s="16" t="s">
        <v>1192</v>
      </c>
      <c r="G511">
        <v>46.611144719169758</v>
      </c>
      <c r="H511" s="48" t="s">
        <v>1198</v>
      </c>
    </row>
    <row r="512" spans="1:8">
      <c r="A512" s="41">
        <v>511</v>
      </c>
      <c r="B512" s="42" t="s">
        <v>422</v>
      </c>
      <c r="C512" s="42" t="s">
        <v>969</v>
      </c>
      <c r="D512" s="6" t="s">
        <v>1124</v>
      </c>
      <c r="E512" s="6" t="s">
        <v>1190</v>
      </c>
      <c r="F512" s="15" t="s">
        <v>1192</v>
      </c>
      <c r="G512">
        <v>46.57397963911508</v>
      </c>
      <c r="H512" s="48" t="s">
        <v>1198</v>
      </c>
    </row>
    <row r="513" spans="1:8">
      <c r="A513" s="41">
        <v>512</v>
      </c>
      <c r="B513" s="42" t="s">
        <v>219</v>
      </c>
      <c r="C513" s="42" t="s">
        <v>767</v>
      </c>
      <c r="D513" s="6" t="s">
        <v>1120</v>
      </c>
      <c r="E513" s="6" t="s">
        <v>1190</v>
      </c>
      <c r="F513" s="13" t="s">
        <v>1191</v>
      </c>
      <c r="G513">
        <v>46.554771318999563</v>
      </c>
      <c r="H513" s="48" t="s">
        <v>1198</v>
      </c>
    </row>
    <row r="514" spans="1:8">
      <c r="A514" s="41">
        <v>513</v>
      </c>
      <c r="B514" s="42" t="s">
        <v>212</v>
      </c>
      <c r="C514" s="42" t="s">
        <v>760</v>
      </c>
      <c r="D514" s="6" t="s">
        <v>1138</v>
      </c>
      <c r="E514" s="6" t="s">
        <v>1190</v>
      </c>
      <c r="F514" s="15" t="s">
        <v>1192</v>
      </c>
      <c r="G514">
        <v>46.5071837449632</v>
      </c>
      <c r="H514" s="48" t="s">
        <v>1198</v>
      </c>
    </row>
    <row r="515" spans="1:8">
      <c r="A515" s="41">
        <v>514</v>
      </c>
      <c r="B515" s="42" t="s">
        <v>552</v>
      </c>
      <c r="C515" s="42" t="s">
        <v>1098</v>
      </c>
      <c r="D515" s="6" t="s">
        <v>1136</v>
      </c>
      <c r="E515" s="6" t="s">
        <v>1190</v>
      </c>
      <c r="F515" s="13" t="s">
        <v>1194</v>
      </c>
      <c r="G515">
        <v>46.486243243226241</v>
      </c>
      <c r="H515" s="48" t="s">
        <v>1198</v>
      </c>
    </row>
    <row r="516" spans="1:8">
      <c r="A516" s="41">
        <v>515</v>
      </c>
      <c r="B516" s="42" t="s">
        <v>429</v>
      </c>
      <c r="C516" s="42" t="s">
        <v>976</v>
      </c>
      <c r="D516" s="6" t="s">
        <v>1180</v>
      </c>
      <c r="E516" s="6" t="s">
        <v>1190</v>
      </c>
      <c r="F516" s="13" t="s">
        <v>1192</v>
      </c>
      <c r="G516">
        <v>46.477049638538737</v>
      </c>
      <c r="H516" s="48" t="s">
        <v>1198</v>
      </c>
    </row>
    <row r="517" spans="1:8">
      <c r="A517" s="41">
        <v>516</v>
      </c>
      <c r="B517" s="42" t="s">
        <v>207</v>
      </c>
      <c r="C517" s="42" t="s">
        <v>755</v>
      </c>
      <c r="D517" s="6" t="s">
        <v>1138</v>
      </c>
      <c r="E517" s="6" t="s">
        <v>1190</v>
      </c>
      <c r="F517" s="15" t="s">
        <v>1192</v>
      </c>
      <c r="G517">
        <v>46.452174535991922</v>
      </c>
      <c r="H517" s="48" t="s">
        <v>1198</v>
      </c>
    </row>
    <row r="518" spans="1:8">
      <c r="A518" s="41">
        <v>517</v>
      </c>
      <c r="B518" s="42" t="s">
        <v>113</v>
      </c>
      <c r="C518" s="42" t="s">
        <v>663</v>
      </c>
      <c r="D518" s="6" t="s">
        <v>1124</v>
      </c>
      <c r="E518" s="6" t="s">
        <v>1190</v>
      </c>
      <c r="F518" s="15" t="s">
        <v>1192</v>
      </c>
      <c r="G518">
        <v>46.444752901057015</v>
      </c>
      <c r="H518" s="48" t="s">
        <v>1198</v>
      </c>
    </row>
    <row r="519" spans="1:8">
      <c r="A519" s="41">
        <v>518</v>
      </c>
      <c r="B519" s="42" t="s">
        <v>383</v>
      </c>
      <c r="C519" s="42" t="s">
        <v>930</v>
      </c>
      <c r="D519" s="6" t="s">
        <v>1176</v>
      </c>
      <c r="E519" s="6" t="s">
        <v>1190</v>
      </c>
      <c r="F519" s="13" t="s">
        <v>1192</v>
      </c>
      <c r="G519">
        <v>46.413254603433643</v>
      </c>
      <c r="H519" s="48" t="s">
        <v>1198</v>
      </c>
    </row>
    <row r="520" spans="1:8">
      <c r="A520" s="41">
        <v>519</v>
      </c>
      <c r="B520" s="42" t="s">
        <v>185</v>
      </c>
      <c r="C520" s="42" t="s">
        <v>733</v>
      </c>
      <c r="D520" s="6" t="s">
        <v>1148</v>
      </c>
      <c r="E520" s="6" t="s">
        <v>1190</v>
      </c>
      <c r="F520" s="13" t="s">
        <v>1192</v>
      </c>
      <c r="G520">
        <v>46.413254603433643</v>
      </c>
      <c r="H520" s="48" t="s">
        <v>1198</v>
      </c>
    </row>
    <row r="521" spans="1:8">
      <c r="A521" s="41">
        <v>520</v>
      </c>
      <c r="B521" s="42" t="s">
        <v>322</v>
      </c>
      <c r="C521" s="42" t="s">
        <v>870</v>
      </c>
      <c r="D521" s="6" t="s">
        <v>1141</v>
      </c>
      <c r="E521" s="6" t="s">
        <v>1190</v>
      </c>
      <c r="F521" s="15" t="s">
        <v>1191</v>
      </c>
      <c r="G521">
        <v>46.356082763405098</v>
      </c>
      <c r="H521" s="48" t="s">
        <v>1198</v>
      </c>
    </row>
    <row r="522" spans="1:8">
      <c r="A522" s="41">
        <v>521</v>
      </c>
      <c r="B522" s="42" t="s">
        <v>272</v>
      </c>
      <c r="C522" s="42" t="s">
        <v>820</v>
      </c>
      <c r="D522" s="6" t="s">
        <v>1113</v>
      </c>
      <c r="E522" s="6" t="s">
        <v>1190</v>
      </c>
      <c r="F522" s="15" t="s">
        <v>1192</v>
      </c>
      <c r="G522">
        <v>46.340401265545772</v>
      </c>
      <c r="H522" s="48" t="s">
        <v>1198</v>
      </c>
    </row>
    <row r="523" spans="1:8">
      <c r="A523" s="41">
        <v>522</v>
      </c>
      <c r="B523" s="42" t="s">
        <v>490</v>
      </c>
      <c r="C523" s="42" t="s">
        <v>1036</v>
      </c>
      <c r="D523" s="6" t="s">
        <v>1131</v>
      </c>
      <c r="E523" s="6" t="s">
        <v>1189</v>
      </c>
      <c r="F523" s="15" t="s">
        <v>1192</v>
      </c>
      <c r="G523">
        <v>46.338103332583785</v>
      </c>
      <c r="H523" s="48" t="s">
        <v>1198</v>
      </c>
    </row>
    <row r="524" spans="1:8">
      <c r="A524" s="41">
        <v>523</v>
      </c>
      <c r="B524" s="42" t="s">
        <v>134</v>
      </c>
      <c r="C524" s="42" t="s">
        <v>684</v>
      </c>
      <c r="D524" s="6" t="s">
        <v>1127</v>
      </c>
      <c r="E524" s="6" t="s">
        <v>1190</v>
      </c>
      <c r="F524" s="13" t="s">
        <v>1191</v>
      </c>
      <c r="G524">
        <v>46.223464504995569</v>
      </c>
      <c r="H524" s="48" t="s">
        <v>1198</v>
      </c>
    </row>
    <row r="525" spans="1:8">
      <c r="A525" s="41">
        <v>524</v>
      </c>
      <c r="B525" s="42" t="s">
        <v>462</v>
      </c>
      <c r="C525" s="42" t="s">
        <v>1009</v>
      </c>
      <c r="D525" s="6" t="s">
        <v>1154</v>
      </c>
      <c r="E525" s="6" t="s">
        <v>1190</v>
      </c>
      <c r="F525" s="13" t="s">
        <v>1191</v>
      </c>
      <c r="G525">
        <v>46.156165318516443</v>
      </c>
      <c r="H525" s="48" t="s">
        <v>1198</v>
      </c>
    </row>
    <row r="526" spans="1:8">
      <c r="A526" s="41">
        <v>525</v>
      </c>
      <c r="B526" s="42" t="s">
        <v>136</v>
      </c>
      <c r="C526" s="42" t="s">
        <v>686</v>
      </c>
      <c r="D526" s="6" t="s">
        <v>1141</v>
      </c>
      <c r="E526" s="6" t="s">
        <v>1190</v>
      </c>
      <c r="F526" s="15" t="s">
        <v>1191</v>
      </c>
      <c r="G526">
        <v>46.129127584912347</v>
      </c>
      <c r="H526" s="48" t="s">
        <v>1198</v>
      </c>
    </row>
    <row r="527" spans="1:8">
      <c r="A527" s="41">
        <v>526</v>
      </c>
      <c r="B527" s="42" t="s">
        <v>45</v>
      </c>
      <c r="C527" s="42" t="s">
        <v>598</v>
      </c>
      <c r="D527" s="6" t="s">
        <v>1118</v>
      </c>
      <c r="E527" s="6" t="s">
        <v>1190</v>
      </c>
      <c r="F527" s="16" t="s">
        <v>1191</v>
      </c>
      <c r="G527">
        <v>46.112081895854104</v>
      </c>
      <c r="H527" s="48" t="s">
        <v>1198</v>
      </c>
    </row>
    <row r="528" spans="1:8">
      <c r="A528" s="41">
        <v>527</v>
      </c>
      <c r="B528" s="42" t="s">
        <v>195</v>
      </c>
      <c r="C528" s="42" t="s">
        <v>743</v>
      </c>
      <c r="D528" s="6" t="s">
        <v>1159</v>
      </c>
      <c r="E528" s="6" t="s">
        <v>1190</v>
      </c>
      <c r="F528" s="15" t="s">
        <v>1192</v>
      </c>
      <c r="G528">
        <v>46.071955744883795</v>
      </c>
      <c r="H528" s="48" t="s">
        <v>1198</v>
      </c>
    </row>
    <row r="529" spans="1:8">
      <c r="A529" s="41">
        <v>528</v>
      </c>
      <c r="B529" s="42" t="s">
        <v>471</v>
      </c>
      <c r="C529" s="42" t="s">
        <v>1017</v>
      </c>
      <c r="D529" s="6" t="s">
        <v>1150</v>
      </c>
      <c r="E529" s="6" t="s">
        <v>1190</v>
      </c>
      <c r="F529" s="15" t="s">
        <v>1191</v>
      </c>
      <c r="G529">
        <v>46.042620078317704</v>
      </c>
      <c r="H529" s="48" t="s">
        <v>1198</v>
      </c>
    </row>
    <row r="530" spans="1:8">
      <c r="A530" s="41">
        <v>529</v>
      </c>
      <c r="B530" s="42" t="s">
        <v>29</v>
      </c>
      <c r="C530" s="42" t="s">
        <v>582</v>
      </c>
      <c r="D530" s="6" t="s">
        <v>1122</v>
      </c>
      <c r="E530" s="6" t="s">
        <v>1189</v>
      </c>
      <c r="F530" s="17" t="s">
        <v>1192</v>
      </c>
      <c r="G530">
        <v>46.012055522457416</v>
      </c>
      <c r="H530" s="48" t="s">
        <v>1198</v>
      </c>
    </row>
    <row r="531" spans="1:8">
      <c r="A531" s="41">
        <v>530</v>
      </c>
      <c r="B531" s="42" t="s">
        <v>434</v>
      </c>
      <c r="C531" s="42" t="s">
        <v>981</v>
      </c>
      <c r="D531" s="6" t="s">
        <v>1129</v>
      </c>
      <c r="E531" s="6" t="s">
        <v>1190</v>
      </c>
      <c r="F531" s="15" t="s">
        <v>1191</v>
      </c>
      <c r="G531">
        <v>45.988544611109511</v>
      </c>
      <c r="H531" s="48" t="s">
        <v>1198</v>
      </c>
    </row>
    <row r="532" spans="1:8">
      <c r="A532" s="41">
        <v>531</v>
      </c>
      <c r="B532" s="42" t="s">
        <v>106</v>
      </c>
      <c r="C532" s="42" t="s">
        <v>656</v>
      </c>
      <c r="D532" s="6" t="s">
        <v>1147</v>
      </c>
      <c r="E532" s="6" t="s">
        <v>1190</v>
      </c>
      <c r="F532" s="20" t="s">
        <v>1192</v>
      </c>
      <c r="G532">
        <v>45.985448238289159</v>
      </c>
      <c r="H532" s="48" t="s">
        <v>1198</v>
      </c>
    </row>
    <row r="533" spans="1:8">
      <c r="A533" s="41">
        <v>532</v>
      </c>
      <c r="B533" s="42" t="s">
        <v>139</v>
      </c>
      <c r="C533" s="42" t="s">
        <v>689</v>
      </c>
      <c r="D533" s="6" t="s">
        <v>1158</v>
      </c>
      <c r="E533" s="6" t="s">
        <v>1190</v>
      </c>
      <c r="F533" s="23" t="s">
        <v>1192</v>
      </c>
      <c r="G533">
        <v>45.982855157796045</v>
      </c>
      <c r="H533" s="48" t="s">
        <v>1198</v>
      </c>
    </row>
    <row r="534" spans="1:8">
      <c r="A534" s="41">
        <v>533</v>
      </c>
      <c r="B534" s="42" t="s">
        <v>284</v>
      </c>
      <c r="C534" s="42" t="s">
        <v>832</v>
      </c>
      <c r="D534" s="6" t="s">
        <v>1122</v>
      </c>
      <c r="E534" s="6" t="s">
        <v>1190</v>
      </c>
      <c r="F534" s="13" t="s">
        <v>1191</v>
      </c>
      <c r="G534">
        <v>45.966239918173642</v>
      </c>
      <c r="H534" s="48" t="s">
        <v>1198</v>
      </c>
    </row>
    <row r="535" spans="1:8">
      <c r="A535" s="41">
        <v>534</v>
      </c>
      <c r="B535" s="42" t="s">
        <v>193</v>
      </c>
      <c r="C535" s="42" t="s">
        <v>741</v>
      </c>
      <c r="D535" s="6" t="s">
        <v>1165</v>
      </c>
      <c r="E535" s="6" t="s">
        <v>1190</v>
      </c>
      <c r="F535" s="15" t="s">
        <v>1192</v>
      </c>
      <c r="G535">
        <v>45.911230709202364</v>
      </c>
      <c r="H535" s="48" t="s">
        <v>1198</v>
      </c>
    </row>
    <row r="536" spans="1:8">
      <c r="A536" s="41">
        <v>535</v>
      </c>
      <c r="B536" s="42" t="s">
        <v>377</v>
      </c>
      <c r="C536" s="42" t="s">
        <v>925</v>
      </c>
      <c r="D536" s="6" t="s">
        <v>1114</v>
      </c>
      <c r="E536" s="6" t="s">
        <v>1190</v>
      </c>
      <c r="F536" s="13" t="s">
        <v>1192</v>
      </c>
      <c r="G536">
        <v>45.869309917597306</v>
      </c>
      <c r="H536" s="48" t="s">
        <v>1198</v>
      </c>
    </row>
    <row r="537" spans="1:8">
      <c r="A537" s="41">
        <v>536</v>
      </c>
      <c r="B537" s="42" t="s">
        <v>214</v>
      </c>
      <c r="C537" s="42" t="s">
        <v>762</v>
      </c>
      <c r="D537" s="6" t="s">
        <v>1115</v>
      </c>
      <c r="E537" s="6" t="s">
        <v>1190</v>
      </c>
      <c r="F537" s="13" t="s">
        <v>1192</v>
      </c>
      <c r="G537">
        <v>45.865415104918597</v>
      </c>
      <c r="H537" s="48" t="s">
        <v>1198</v>
      </c>
    </row>
    <row r="538" spans="1:8">
      <c r="A538" s="41">
        <v>537</v>
      </c>
      <c r="B538" s="42" t="s">
        <v>399</v>
      </c>
      <c r="C538" s="42" t="s">
        <v>946</v>
      </c>
      <c r="D538" s="6" t="s">
        <v>1145</v>
      </c>
      <c r="E538" s="6" t="s">
        <v>1190</v>
      </c>
      <c r="F538" s="15" t="s">
        <v>1192</v>
      </c>
      <c r="G538">
        <v>45.841338442230125</v>
      </c>
      <c r="H538" s="48" t="s">
        <v>1198</v>
      </c>
    </row>
    <row r="539" spans="1:8">
      <c r="A539" s="41">
        <v>538</v>
      </c>
      <c r="B539" s="42" t="s">
        <v>336</v>
      </c>
      <c r="C539" s="42" t="s">
        <v>884</v>
      </c>
      <c r="D539" s="6" t="s">
        <v>1119</v>
      </c>
      <c r="E539" s="6" t="s">
        <v>1190</v>
      </c>
      <c r="F539" s="12" t="s">
        <v>1191</v>
      </c>
      <c r="G539">
        <v>45.797685469003625</v>
      </c>
      <c r="H539" s="48" t="s">
        <v>1198</v>
      </c>
    </row>
    <row r="540" spans="1:8">
      <c r="A540" s="41">
        <v>539</v>
      </c>
      <c r="B540" s="42" t="s">
        <v>196</v>
      </c>
      <c r="C540" s="42" t="s">
        <v>744</v>
      </c>
      <c r="D540" s="6" t="s">
        <v>1127</v>
      </c>
      <c r="E540" s="6" t="s">
        <v>1190</v>
      </c>
      <c r="F540" s="13" t="s">
        <v>1192</v>
      </c>
      <c r="G540">
        <v>45.788627166220856</v>
      </c>
      <c r="H540" s="48" t="s">
        <v>1198</v>
      </c>
    </row>
    <row r="541" spans="1:8">
      <c r="A541" s="41">
        <v>540</v>
      </c>
      <c r="B541" s="42" t="s">
        <v>324</v>
      </c>
      <c r="C541" s="42" t="s">
        <v>872</v>
      </c>
      <c r="D541" s="6" t="s">
        <v>1143</v>
      </c>
      <c r="E541" s="6" t="s">
        <v>1190</v>
      </c>
      <c r="F541" s="15" t="s">
        <v>1192</v>
      </c>
      <c r="G541">
        <v>45.769713993636451</v>
      </c>
      <c r="H541" s="48" t="s">
        <v>1198</v>
      </c>
    </row>
    <row r="542" spans="1:8" s="37" customFormat="1">
      <c r="A542" s="41">
        <v>541</v>
      </c>
      <c r="B542" s="42" t="s">
        <v>376</v>
      </c>
      <c r="C542" s="42" t="s">
        <v>924</v>
      </c>
      <c r="D542" s="6" t="s">
        <v>1134</v>
      </c>
      <c r="E542" s="6" t="s">
        <v>1190</v>
      </c>
      <c r="F542" s="19" t="s">
        <v>1191</v>
      </c>
      <c r="G542" s="37">
        <v>45.754966237540202</v>
      </c>
      <c r="H542" s="48" t="s">
        <v>1198</v>
      </c>
    </row>
    <row r="543" spans="1:8">
      <c r="A543" s="41">
        <v>542</v>
      </c>
      <c r="B543" s="43" t="s">
        <v>24</v>
      </c>
      <c r="C543" s="43" t="s">
        <v>577</v>
      </c>
      <c r="D543" s="7" t="s">
        <v>1120</v>
      </c>
      <c r="E543" s="7" t="s">
        <v>1190</v>
      </c>
      <c r="F543" s="7" t="s">
        <v>1192</v>
      </c>
      <c r="G543">
        <v>45.636161993463837</v>
      </c>
      <c r="H543" s="48" t="s">
        <v>1198</v>
      </c>
    </row>
    <row r="544" spans="1:8">
      <c r="A544" s="41">
        <v>543</v>
      </c>
      <c r="B544" s="42" t="s">
        <v>35</v>
      </c>
      <c r="C544" s="42" t="s">
        <v>588</v>
      </c>
      <c r="D544" s="6" t="s">
        <v>1131</v>
      </c>
      <c r="E544" s="6" t="s">
        <v>1189</v>
      </c>
      <c r="F544" s="15" t="s">
        <v>1192</v>
      </c>
      <c r="G544">
        <v>45.621414237367595</v>
      </c>
      <c r="H544" s="48" t="s">
        <v>1198</v>
      </c>
    </row>
    <row r="545" spans="1:8">
      <c r="A545" s="41">
        <v>544</v>
      </c>
      <c r="B545" s="42" t="s">
        <v>206</v>
      </c>
      <c r="C545" s="42" t="s">
        <v>754</v>
      </c>
      <c r="D545" s="6" t="s">
        <v>1127</v>
      </c>
      <c r="E545" s="6" t="s">
        <v>1190</v>
      </c>
      <c r="F545" s="13" t="s">
        <v>1191</v>
      </c>
      <c r="G545">
        <v>45.594241201858779</v>
      </c>
      <c r="H545" s="48" t="s">
        <v>1198</v>
      </c>
    </row>
    <row r="546" spans="1:8">
      <c r="A546" s="41">
        <v>545</v>
      </c>
      <c r="B546" s="42" t="s">
        <v>388</v>
      </c>
      <c r="C546" s="42" t="s">
        <v>935</v>
      </c>
      <c r="D546" s="6" t="s">
        <v>1156</v>
      </c>
      <c r="E546" s="6" t="s">
        <v>1190</v>
      </c>
      <c r="F546" s="15" t="s">
        <v>1191</v>
      </c>
      <c r="G546">
        <v>45.53627092197187</v>
      </c>
      <c r="H546" s="48" t="s">
        <v>1198</v>
      </c>
    </row>
    <row r="547" spans="1:8">
      <c r="A547" s="41">
        <v>546</v>
      </c>
      <c r="B547" s="42" t="s">
        <v>440</v>
      </c>
      <c r="C547" s="42" t="s">
        <v>987</v>
      </c>
      <c r="D547" s="6" t="s">
        <v>1147</v>
      </c>
      <c r="E547" s="6" t="s">
        <v>1190</v>
      </c>
      <c r="F547" s="20" t="s">
        <v>1192</v>
      </c>
      <c r="G547">
        <v>45.520454122207823</v>
      </c>
      <c r="H547" s="48" t="s">
        <v>1198</v>
      </c>
    </row>
    <row r="548" spans="1:8">
      <c r="A548" s="41">
        <v>547</v>
      </c>
      <c r="B548" s="42" t="s">
        <v>409</v>
      </c>
      <c r="C548" s="42" t="s">
        <v>956</v>
      </c>
      <c r="D548" s="6" t="s">
        <v>1115</v>
      </c>
      <c r="E548" s="6" t="s">
        <v>1190</v>
      </c>
      <c r="F548" s="13" t="s">
        <v>1192</v>
      </c>
      <c r="G548">
        <v>45.512194259283405</v>
      </c>
      <c r="H548" s="48" t="s">
        <v>1198</v>
      </c>
    </row>
    <row r="549" spans="1:8">
      <c r="A549" s="41">
        <v>548</v>
      </c>
      <c r="B549" s="42" t="s">
        <v>482</v>
      </c>
      <c r="C549" s="42" t="s">
        <v>1028</v>
      </c>
      <c r="D549" s="6" t="s">
        <v>1188</v>
      </c>
      <c r="E549" s="6" t="s">
        <v>1190</v>
      </c>
      <c r="F549" s="15" t="s">
        <v>1191</v>
      </c>
      <c r="G549">
        <v>45.496512761424093</v>
      </c>
      <c r="H549" s="48" t="s">
        <v>1198</v>
      </c>
    </row>
    <row r="550" spans="1:8">
      <c r="A550" s="41">
        <v>549</v>
      </c>
      <c r="B550" s="42" t="s">
        <v>276</v>
      </c>
      <c r="C550" s="42" t="s">
        <v>824</v>
      </c>
      <c r="D550" s="6" t="s">
        <v>1150</v>
      </c>
      <c r="E550" s="6" t="s">
        <v>1190</v>
      </c>
      <c r="F550" s="15" t="s">
        <v>1192</v>
      </c>
      <c r="G550">
        <v>45.450561855235591</v>
      </c>
      <c r="H550" s="48" t="s">
        <v>1198</v>
      </c>
    </row>
    <row r="551" spans="1:8">
      <c r="A551" s="41">
        <v>550</v>
      </c>
      <c r="B551" s="42" t="s">
        <v>203</v>
      </c>
      <c r="C551" s="42" t="s">
        <v>751</v>
      </c>
      <c r="D551" s="6" t="s">
        <v>1134</v>
      </c>
      <c r="E551" s="6" t="s">
        <v>1190</v>
      </c>
      <c r="F551" s="19" t="s">
        <v>1192</v>
      </c>
      <c r="G551">
        <v>45.440139361253898</v>
      </c>
      <c r="H551" s="48" t="s">
        <v>1198</v>
      </c>
    </row>
    <row r="552" spans="1:8">
      <c r="A552" s="41">
        <v>551</v>
      </c>
      <c r="B552" s="42" t="s">
        <v>74</v>
      </c>
      <c r="C552" s="42" t="s">
        <v>626</v>
      </c>
      <c r="D552" s="6" t="s">
        <v>1149</v>
      </c>
      <c r="E552" s="6" t="s">
        <v>1190</v>
      </c>
      <c r="F552" s="15" t="s">
        <v>1192</v>
      </c>
      <c r="G552">
        <v>45.379871148405002</v>
      </c>
      <c r="H552" s="48" t="s">
        <v>1198</v>
      </c>
    </row>
    <row r="553" spans="1:8">
      <c r="A553" s="41">
        <v>552</v>
      </c>
      <c r="B553" s="42" t="s">
        <v>486</v>
      </c>
      <c r="C553" s="42" t="s">
        <v>1032</v>
      </c>
      <c r="D553" s="6" t="s">
        <v>1124</v>
      </c>
      <c r="E553" s="10" t="s">
        <v>1190</v>
      </c>
      <c r="F553" s="39" t="s">
        <v>1192</v>
      </c>
      <c r="G553">
        <v>45.374612144527362</v>
      </c>
      <c r="H553" s="48" t="s">
        <v>1198</v>
      </c>
    </row>
    <row r="554" spans="1:8">
      <c r="A554" s="41">
        <v>553</v>
      </c>
      <c r="B554" s="42" t="s">
        <v>70</v>
      </c>
      <c r="C554" s="42" t="s">
        <v>623</v>
      </c>
      <c r="D554" s="6" t="s">
        <v>1139</v>
      </c>
      <c r="E554" s="6" t="s">
        <v>1190</v>
      </c>
      <c r="F554" s="15" t="s">
        <v>1192</v>
      </c>
      <c r="G554">
        <v>45.307017810517117</v>
      </c>
      <c r="H554" s="48" t="s">
        <v>1198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7" sqref="B27"/>
    </sheetView>
  </sheetViews>
  <sheetFormatPr defaultColWidth="9" defaultRowHeight="14.25"/>
  <cols>
    <col min="2" max="2" width="37.625" customWidth="1"/>
  </cols>
  <sheetData>
    <row r="1" spans="1:2">
      <c r="A1" s="4" t="s">
        <v>3</v>
      </c>
      <c r="B1" s="2"/>
    </row>
    <row r="2" spans="1:2">
      <c r="A2" s="2" t="s">
        <v>4</v>
      </c>
      <c r="B2" s="3" t="e">
        <f>AVERAGE('10000人用模板'!#REF!)</f>
        <v>#REF!</v>
      </c>
    </row>
    <row r="3" spans="1:2">
      <c r="A3" s="2" t="s">
        <v>5</v>
      </c>
      <c r="B3" s="3" t="e">
        <f>STDEV('10000人用模板'!#REF!)</f>
        <v>#REF!</v>
      </c>
    </row>
    <row r="4" spans="1:2">
      <c r="A4" s="2"/>
      <c r="B4" s="2"/>
    </row>
    <row r="5" spans="1:2">
      <c r="A5" s="4" t="s">
        <v>6</v>
      </c>
      <c r="B5" s="2"/>
    </row>
    <row r="6" spans="1:2">
      <c r="A6" s="2" t="s">
        <v>4</v>
      </c>
      <c r="B6" s="3" t="e">
        <f>AVERAGE('10000人用模板'!#REF!)</f>
        <v>#REF!</v>
      </c>
    </row>
    <row r="7" spans="1:2">
      <c r="A7" s="2" t="s">
        <v>5</v>
      </c>
      <c r="B7" s="3" t="e">
        <f>STDEV('10000人用模板'!#REF!)</f>
        <v>#REF!</v>
      </c>
    </row>
    <row r="8" spans="1:2">
      <c r="A8" s="2"/>
      <c r="B8" s="2"/>
    </row>
    <row r="9" spans="1:2">
      <c r="A9" s="4" t="s">
        <v>7</v>
      </c>
      <c r="B9" s="2"/>
    </row>
    <row r="10" spans="1:2">
      <c r="A10" s="2" t="s">
        <v>4</v>
      </c>
      <c r="B10" s="3" t="e">
        <f>AVERAGE('10000人用模板'!#REF!)</f>
        <v>#REF!</v>
      </c>
    </row>
    <row r="11" spans="1:2">
      <c r="A11" s="2" t="s">
        <v>5</v>
      </c>
      <c r="B11" s="3" t="e">
        <f>STDEV('10000人用模板'!#REF!)</f>
        <v>#REF!</v>
      </c>
    </row>
    <row r="12" spans="1:2">
      <c r="A12" s="2"/>
      <c r="B12" s="2"/>
    </row>
    <row r="13" spans="1:2">
      <c r="A13" s="4" t="s">
        <v>8</v>
      </c>
      <c r="B13" s="2"/>
    </row>
    <row r="14" spans="1:2">
      <c r="A14" s="2" t="s">
        <v>4</v>
      </c>
      <c r="B14" s="3" t="e">
        <f>AVERAGE('10000人用模板'!#REF!)</f>
        <v>#REF!</v>
      </c>
    </row>
    <row r="15" spans="1:2">
      <c r="A15" s="2" t="s">
        <v>5</v>
      </c>
      <c r="B15" s="3" t="e">
        <f>STDEV('10000人用模板'!#REF!)</f>
        <v>#REF!</v>
      </c>
    </row>
    <row r="16" spans="1:2">
      <c r="A16" s="2"/>
      <c r="B16" s="2"/>
    </row>
    <row r="17" spans="1:2">
      <c r="A17" s="4" t="s">
        <v>9</v>
      </c>
      <c r="B17" s="2"/>
    </row>
    <row r="18" spans="1:2">
      <c r="A18" s="4" t="s">
        <v>10</v>
      </c>
      <c r="B18" s="2"/>
    </row>
    <row r="19" spans="1:2">
      <c r="A19" s="4" t="s">
        <v>11</v>
      </c>
      <c r="B19" s="2"/>
    </row>
    <row r="20" spans="1:2">
      <c r="A20" s="5" t="s">
        <v>12</v>
      </c>
      <c r="B20" s="5"/>
    </row>
  </sheetData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10000人用模板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2010-05-13T07:06:00Z</cp:lastPrinted>
  <dcterms:created xsi:type="dcterms:W3CDTF">2010-05-13T06:32:00Z</dcterms:created>
  <dcterms:modified xsi:type="dcterms:W3CDTF">2021-07-31T03:16:43Z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